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TTI\Mapping Sheets\"/>
    </mc:Choice>
  </mc:AlternateContent>
  <bookViews>
    <workbookView xWindow="0" yWindow="0" windowWidth="23040" windowHeight="7665" tabRatio="834" activeTab="6"/>
  </bookViews>
  <sheets>
    <sheet name="File Version" sheetId="12" r:id="rId1"/>
    <sheet name="Pre-requisites" sheetId="5" r:id="rId2"/>
    <sheet name="T24 Integration Studio" sheetId="15" r:id="rId3"/>
    <sheet name="FiTarko" sheetId="1" r:id="rId4"/>
    <sheet name="FiTarkoCallOption" sheetId="17" r:id="rId5"/>
    <sheet name="FiTarkoPutOption" sheetId="16" r:id="rId6"/>
    <sheet name="FiTarkoVanillaOption" sheetId="18" r:id="rId7"/>
  </sheets>
  <externalReferences>
    <externalReference r:id="rId8"/>
  </externalReferences>
  <definedNames>
    <definedName name="_xlnm._FilterDatabase" localSheetId="3" hidden="1">FiTarko!$A$5:$L$70</definedName>
    <definedName name="_xlnm._FilterDatabase" localSheetId="4" hidden="1">FiTarkoCallOption!$A$5:$L$70</definedName>
    <definedName name="_xlnm._FilterDatabase" localSheetId="5" hidden="1">FiTarkoPutOption!$A$5:$L$70</definedName>
    <definedName name="_xlnm._FilterDatabase" localSheetId="6" hidden="1">FiTarkoVanillaOption!$A$5:$L$70</definedName>
    <definedName name="Adaptator" localSheetId="4">#REF!</definedName>
    <definedName name="Adaptator" localSheetId="5">#REF!</definedName>
    <definedName name="Adaptator" localSheetId="6">#REF!</definedName>
    <definedName name="Adaptator">#REF!</definedName>
    <definedName name="ALT.IND.ID" localSheetId="3">FiTarko!#REF!</definedName>
    <definedName name="ALT.IND.ID" localSheetId="4">FiTarkoCallOption!#REF!</definedName>
    <definedName name="ALT.IND.ID" localSheetId="5">FiTarkoPutOption!#REF!</definedName>
    <definedName name="ALT.IND.ID" localSheetId="6">FiTarkoVanillaOption!#REF!</definedName>
    <definedName name="ALT.IND.NAME" localSheetId="3">FiTarko!#REF!</definedName>
    <definedName name="ALT.IND.NAME" localSheetId="4">FiTarkoCallOption!#REF!</definedName>
    <definedName name="ALT.IND.NAME" localSheetId="5">FiTarkoPutOption!#REF!</definedName>
    <definedName name="ALT.IND.NAME" localSheetId="6">FiTarkoVanillaOption!#REF!</definedName>
    <definedName name="CALL.PUT" localSheetId="3">FiTarko!$H$42</definedName>
    <definedName name="CALL.PUT" localSheetId="4">FiTarkoCallOption!$H$42</definedName>
    <definedName name="CALL.PUT" localSheetId="5">FiTarkoPutOption!$H$42</definedName>
    <definedName name="CALL.PUT" localSheetId="6">FiTarkoVanillaOption!$H$42</definedName>
    <definedName name="CONTRACT.CODE" localSheetId="3">FiTarko!#REF!</definedName>
    <definedName name="CONTRACT.CODE" localSheetId="4">FiTarkoCallOption!#REF!</definedName>
    <definedName name="CONTRACT.CODE" localSheetId="5">FiTarkoPutOption!#REF!</definedName>
    <definedName name="CONTRACT.CODE" localSheetId="6">FiTarkoVanillaOption!#REF!</definedName>
    <definedName name="CONTRACT.SIZE" localSheetId="3">FiTarko!$H$33</definedName>
    <definedName name="CONTRACT.SIZE" localSheetId="4">FiTarkoCallOption!$H$33</definedName>
    <definedName name="CONTRACT.SIZE" localSheetId="5">FiTarkoPutOption!$H$33</definedName>
    <definedName name="CONTRACT.SIZE" localSheetId="6">FiTarkoVanillaOption!$H$33</definedName>
    <definedName name="CONTRACT.TYPE" localSheetId="3">FiTarko!#REF!</definedName>
    <definedName name="CONTRACT.TYPE" localSheetId="4">FiTarkoCallOption!#REF!</definedName>
    <definedName name="CONTRACT.TYPE" localSheetId="5">FiTarkoPutOption!#REF!</definedName>
    <definedName name="CONTRACT.TYPE" localSheetId="6">FiTarkoVanillaOption!#REF!</definedName>
    <definedName name="DELIVERY.CCY" localSheetId="3">FiTarko!#REF!</definedName>
    <definedName name="DELIVERY.CCY" localSheetId="4">FiTarkoCallOption!#REF!</definedName>
    <definedName name="DELIVERY.CCY" localSheetId="5">FiTarkoPutOption!#REF!</definedName>
    <definedName name="DELIVERY.CCY" localSheetId="6">FiTarkoVanillaOption!#REF!</definedName>
    <definedName name="DELTA" localSheetId="3">FiTarko!#REF!</definedName>
    <definedName name="DELTA" localSheetId="4">FiTarkoCallOption!#REF!</definedName>
    <definedName name="DELTA" localSheetId="5">FiTarkoPutOption!#REF!</definedName>
    <definedName name="DELTA" localSheetId="6">FiTarkoVanillaOption!#REF!</definedName>
    <definedName name="Flow" localSheetId="4">#REF!</definedName>
    <definedName name="Flow" localSheetId="5">#REF!</definedName>
    <definedName name="Flow" localSheetId="6">#REF!</definedName>
    <definedName name="Flow">#REF!</definedName>
    <definedName name="FLOW_NAME" localSheetId="4">#REF!</definedName>
    <definedName name="FLOW_NAME" localSheetId="5">#REF!</definedName>
    <definedName name="FLOW_NAME" localSheetId="6">#REF!</definedName>
    <definedName name="FLOW_NAME">#REF!</definedName>
    <definedName name="GAMMA" localSheetId="3">FiTarko!#REF!</definedName>
    <definedName name="GAMMA" localSheetId="4">FiTarkoCallOption!#REF!</definedName>
    <definedName name="GAMMA" localSheetId="5">FiTarkoPutOption!#REF!</definedName>
    <definedName name="GAMMA" localSheetId="6">FiTarkoVanillaOption!#REF!</definedName>
    <definedName name="GEN.DATA.CODE" localSheetId="3">FiTarko!#REF!</definedName>
    <definedName name="GEN.DATA.CODE" localSheetId="4">FiTarkoCallOption!#REF!</definedName>
    <definedName name="GEN.DATA.CODE" localSheetId="5">FiTarkoPutOption!#REF!</definedName>
    <definedName name="GEN.DATA.CODE" localSheetId="6">FiTarkoVanillaOption!#REF!</definedName>
    <definedName name="GEN.DATA.LIMIT" localSheetId="3">FiTarko!#REF!</definedName>
    <definedName name="GEN.DATA.LIMIT" localSheetId="4">FiTarkoCallOption!#REF!</definedName>
    <definedName name="GEN.DATA.LIMIT" localSheetId="5">FiTarkoPutOption!#REF!</definedName>
    <definedName name="GEN.DATA.LIMIT" localSheetId="6">FiTarkoVanillaOption!#REF!</definedName>
    <definedName name="GEN.DATA.NAME" localSheetId="3">FiTarko!#REF!</definedName>
    <definedName name="GEN.DATA.NAME" localSheetId="4">FiTarkoCallOption!#REF!</definedName>
    <definedName name="GEN.DATA.NAME" localSheetId="5">FiTarkoPutOption!#REF!</definedName>
    <definedName name="GEN.DATA.NAME" localSheetId="6">FiTarkoVanillaOption!#REF!</definedName>
    <definedName name="INT.PRICE" localSheetId="3">FiTarko!#REF!</definedName>
    <definedName name="INT.PRICE" localSheetId="4">FiTarkoCallOption!#REF!</definedName>
    <definedName name="INT.PRICE" localSheetId="5">FiTarkoPutOption!#REF!</definedName>
    <definedName name="INT.PRICE" localSheetId="6">FiTarkoVanillaOption!#REF!</definedName>
    <definedName name="INT.RATE" localSheetId="3">FiTarko!#REF!</definedName>
    <definedName name="INT.RATE" localSheetId="4">FiTarkoCallOption!#REF!</definedName>
    <definedName name="INT.RATE" localSheetId="5">FiTarkoPutOption!#REF!</definedName>
    <definedName name="INT.RATE" localSheetId="6">FiTarkoVanillaOption!#REF!</definedName>
    <definedName name="INT.STRIKE" localSheetId="3">FiTarko!#REF!</definedName>
    <definedName name="INT.STRIKE" localSheetId="4">FiTarkoCallOption!#REF!</definedName>
    <definedName name="INT.STRIKE" localSheetId="5">FiTarkoPutOption!#REF!</definedName>
    <definedName name="INT.STRIKE" localSheetId="6">FiTarkoVanillaOption!#REF!</definedName>
    <definedName name="INTEREST.BASIS" localSheetId="3">FiTarko!#REF!</definedName>
    <definedName name="INTEREST.BASIS" localSheetId="4">FiTarkoCallOption!#REF!</definedName>
    <definedName name="INTEREST.BASIS" localSheetId="5">FiTarkoPutOption!#REF!</definedName>
    <definedName name="INTEREST.BASIS" localSheetId="6">FiTarkoVanillaOption!#REF!</definedName>
    <definedName name="MATURITY.DATE" localSheetId="3">FiTarko!#REF!</definedName>
    <definedName name="MATURITY.DATE" localSheetId="4">FiTarkoCallOption!#REF!</definedName>
    <definedName name="MATURITY.DATE" localSheetId="5">FiTarkoPutOption!#REF!</definedName>
    <definedName name="MATURITY.DATE" localSheetId="6">FiTarkoVanillaOption!#REF!</definedName>
    <definedName name="OPTION.STYLE" localSheetId="3">FiTarko!$H$43</definedName>
    <definedName name="OPTION.STYLE" localSheetId="4">FiTarkoCallOption!$H$43</definedName>
    <definedName name="OPTION.STYLE" localSheetId="5">FiTarkoPutOption!$H$43</definedName>
    <definedName name="OPTION.STYLE" localSheetId="6">FiTarkoVanillaOption!$H$43</definedName>
    <definedName name="OPTION.TYPE" localSheetId="3">FiTarko!#REF!</definedName>
    <definedName name="OPTION.TYPE" localSheetId="4">FiTarkoCallOption!#REF!</definedName>
    <definedName name="OPTION.TYPE" localSheetId="5">FiTarkoPutOption!#REF!</definedName>
    <definedName name="OPTION.TYPE" localSheetId="6">FiTarkoVanillaOption!#REF!</definedName>
    <definedName name="OVERRIDE" localSheetId="3">FiTarko!#REF!</definedName>
    <definedName name="OVERRIDE" localSheetId="4">FiTarkoCallOption!#REF!</definedName>
    <definedName name="OVERRIDE" localSheetId="5">FiTarkoPutOption!#REF!</definedName>
    <definedName name="OVERRIDE" localSheetId="6">FiTarkoVanillaOption!#REF!</definedName>
    <definedName name="PRICE" localSheetId="3">FiTarko!#REF!</definedName>
    <definedName name="PRICE" localSheetId="4">FiTarkoCallOption!#REF!</definedName>
    <definedName name="PRICE" localSheetId="5">FiTarkoPutOption!#REF!</definedName>
    <definedName name="PRICE" localSheetId="6">FiTarkoVanillaOption!#REF!</definedName>
    <definedName name="PRICE.CCY" localSheetId="3">FiTarko!#REF!</definedName>
    <definedName name="PRICE.CCY" localSheetId="4">FiTarkoCallOption!#REF!</definedName>
    <definedName name="PRICE.CCY" localSheetId="5">FiTarkoPutOption!#REF!</definedName>
    <definedName name="PRICE.CCY" localSheetId="6">FiTarkoVanillaOption!#REF!</definedName>
    <definedName name="PRICE.DATE" localSheetId="3">FiTarko!#REF!</definedName>
    <definedName name="PRICE.DATE" localSheetId="4">FiTarkoCallOption!#REF!</definedName>
    <definedName name="PRICE.DATE" localSheetId="5">FiTarkoPutOption!#REF!</definedName>
    <definedName name="PRICE.DATE" localSheetId="6">FiTarkoVanillaOption!#REF!</definedName>
    <definedName name="PRICE.DPS" localSheetId="3">FiTarko!#REF!</definedName>
    <definedName name="PRICE.DPS" localSheetId="4">FiTarkoCallOption!#REF!</definedName>
    <definedName name="PRICE.DPS" localSheetId="5">FiTarkoPutOption!#REF!</definedName>
    <definedName name="PRICE.DPS" localSheetId="6">FiTarkoVanillaOption!#REF!</definedName>
    <definedName name="PRICE.KEY" localSheetId="3">FiTarko!#REF!</definedName>
    <definedName name="PRICE.KEY" localSheetId="4">FiTarkoCallOption!#REF!</definedName>
    <definedName name="PRICE.KEY" localSheetId="5">FiTarkoPutOption!#REF!</definedName>
    <definedName name="PRICE.KEY" localSheetId="6">FiTarkoVanillaOption!#REF!</definedName>
    <definedName name="PRICE.SET" localSheetId="3">FiTarko!#REF!</definedName>
    <definedName name="PRICE.SET" localSheetId="4">FiTarkoCallOption!#REF!</definedName>
    <definedName name="PRICE.SET" localSheetId="5">FiTarkoPutOption!#REF!</definedName>
    <definedName name="PRICE.SET" localSheetId="6">FiTarkoVanillaOption!#REF!</definedName>
    <definedName name="PRICE.SOURCE" localSheetId="3">FiTarko!#REF!</definedName>
    <definedName name="PRICE.SOURCE" localSheetId="4">FiTarkoCallOption!#REF!</definedName>
    <definedName name="PRICE.SOURCE" localSheetId="5">FiTarkoPutOption!#REF!</definedName>
    <definedName name="PRICE.SOURCE" localSheetId="6">FiTarkoVanillaOption!#REF!</definedName>
    <definedName name="PRICE.TIME" localSheetId="3">FiTarko!#REF!</definedName>
    <definedName name="PRICE.TIME" localSheetId="4">FiTarkoCallOption!#REF!</definedName>
    <definedName name="PRICE.TIME" localSheetId="5">FiTarkoPutOption!#REF!</definedName>
    <definedName name="PRICE.TIME" localSheetId="6">FiTarkoVanillaOption!#REF!</definedName>
    <definedName name="PRICE.UNITS" localSheetId="3">FiTarko!#REF!</definedName>
    <definedName name="PRICE.UNITS" localSheetId="4">FiTarkoCallOption!#REF!</definedName>
    <definedName name="PRICE.UNITS" localSheetId="5">FiTarkoPutOption!#REF!</definedName>
    <definedName name="PRICE.UNITS" localSheetId="6">FiTarkoVanillaOption!#REF!</definedName>
    <definedName name="Put" localSheetId="6">#REF!</definedName>
    <definedName name="Put">#REF!</definedName>
    <definedName name="QUOTE.CCY" localSheetId="3">FiTarko!#REF!</definedName>
    <definedName name="QUOTE.CCY" localSheetId="4">FiTarkoCallOption!#REF!</definedName>
    <definedName name="QUOTE.CCY" localSheetId="5">FiTarkoPutOption!#REF!</definedName>
    <definedName name="QUOTE.CCY" localSheetId="6">FiTarkoVanillaOption!#REF!</definedName>
    <definedName name="QUOTE.EXC" localSheetId="3">FiTarko!#REF!</definedName>
    <definedName name="QUOTE.EXC" localSheetId="4">FiTarkoCallOption!#REF!</definedName>
    <definedName name="QUOTE.EXC" localSheetId="5">FiTarkoPutOption!#REF!</definedName>
    <definedName name="QUOTE.EXC" localSheetId="6">FiTarkoVanillaOption!#REF!</definedName>
    <definedName name="QUOTE.PRICE" localSheetId="3">FiTarko!#REF!</definedName>
    <definedName name="QUOTE.PRICE" localSheetId="4">FiTarkoCallOption!#REF!</definedName>
    <definedName name="QUOTE.PRICE" localSheetId="5">FiTarkoPutOption!#REF!</definedName>
    <definedName name="QUOTE.PRICE" localSheetId="6">FiTarkoVanillaOption!#REF!</definedName>
    <definedName name="RHO" localSheetId="3">FiTarko!#REF!</definedName>
    <definedName name="RHO" localSheetId="4">FiTarkoCallOption!#REF!</definedName>
    <definedName name="RHO" localSheetId="5">FiTarkoPutOption!#REF!</definedName>
    <definedName name="RHO" localSheetId="6">FiTarkoVanillaOption!#REF!</definedName>
    <definedName name="SEC.INT.RATE" localSheetId="3">FiTarko!#REF!</definedName>
    <definedName name="SEC.INT.RATE" localSheetId="4">FiTarkoCallOption!#REF!</definedName>
    <definedName name="SEC.INT.RATE" localSheetId="5">FiTarkoPutOption!#REF!</definedName>
    <definedName name="SEC.INT.RATE" localSheetId="6">FiTarkoVanillaOption!#REF!</definedName>
    <definedName name="SOURCE.APP" localSheetId="3">FiTarko!#REF!</definedName>
    <definedName name="SOURCE.APP" localSheetId="4">FiTarkoCallOption!#REF!</definedName>
    <definedName name="SOURCE.APP" localSheetId="5">FiTarkoPutOption!#REF!</definedName>
    <definedName name="SOURCE.APP" localSheetId="6">FiTarkoVanillaOption!#REF!</definedName>
    <definedName name="SOURCE.KEY" localSheetId="3">FiTarko!#REF!</definedName>
    <definedName name="SOURCE.KEY" localSheetId="4">FiTarkoCallOption!#REF!</definedName>
    <definedName name="SOURCE.KEY" localSheetId="5">FiTarkoPutOption!#REF!</definedName>
    <definedName name="SOURCE.KEY" localSheetId="6">FiTarkoVanillaOption!#REF!</definedName>
    <definedName name="STRIKE" localSheetId="3">FiTarko!#REF!</definedName>
    <definedName name="STRIKE" localSheetId="4">FiTarkoCallOption!#REF!</definedName>
    <definedName name="STRIKE" localSheetId="5">FiTarkoPutOption!#REF!</definedName>
    <definedName name="STRIKE" localSheetId="6">FiTarkoVanillaOption!#REF!</definedName>
    <definedName name="TRIPLEA_DATATYPE" localSheetId="4">#REF!</definedName>
    <definedName name="TRIPLEA_DATATYPE" localSheetId="5">#REF!</definedName>
    <definedName name="TRIPLEA_DATATYPE" localSheetId="6">#REF!</definedName>
    <definedName name="TRIPLEA_DATATYPE">#REF!</definedName>
    <definedName name="TRIPLEA_ENTITY" localSheetId="4">#REF!</definedName>
    <definedName name="TRIPLEA_ENTITY" localSheetId="5">#REF!</definedName>
    <definedName name="TRIPLEA_ENTITY" localSheetId="6">#REF!</definedName>
    <definedName name="TRIPLEA_ENTITY">#REF!</definedName>
    <definedName name="Vanilla">#REF!</definedName>
    <definedName name="Vanilla1">#REF!</definedName>
  </definedNames>
  <calcPr calcId="162913"/>
</workbook>
</file>

<file path=xl/comments1.xml><?xml version="1.0" encoding="utf-8"?>
<comments xmlns="http://schemas.openxmlformats.org/spreadsheetml/2006/main">
  <authors>
    <author>Etienne Vermeulen</author>
  </authors>
  <commentList>
    <comment ref="A77" authorId="0" shapeId="0">
      <text>
        <r>
          <rPr>
            <b/>
            <sz val="9"/>
            <color indexed="81"/>
            <rFont val="Tahoma"/>
            <family val="2"/>
          </rPr>
          <t>This row has been added to indicate that the information below are related to another Triple'A Plus entity (generally corresponding to a button in the GUI).</t>
        </r>
      </text>
    </comment>
    <comment ref="A85" authorId="0" shapeId="0">
      <text>
        <r>
          <rPr>
            <b/>
            <sz val="9"/>
            <color indexed="81"/>
            <rFont val="Tahoma"/>
            <family val="2"/>
          </rPr>
          <t>This row has been added to indicate that the information below are related to another Triple'A Plus entity (generally corresponding to a button in the GUI).</t>
        </r>
      </text>
    </comment>
    <comment ref="A93"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authors>
    <author>Deepak Srinivasan</author>
    <author>Etienne Vermeulen</author>
  </authors>
  <commentList>
    <comment ref="H45"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81" authorId="1" shapeId="0">
      <text>
        <r>
          <rPr>
            <b/>
            <sz val="9"/>
            <color indexed="81"/>
            <rFont val="Tahoma"/>
            <family val="2"/>
          </rPr>
          <t>This row has been added to indicate that the information below are related to another Triple'A Plus entity (generally corresponding to a button in the GUI).</t>
        </r>
      </text>
    </comment>
    <comment ref="H82"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100" authorId="1" shapeId="0">
      <text>
        <r>
          <rPr>
            <b/>
            <sz val="9"/>
            <color indexed="81"/>
            <rFont val="Tahoma"/>
            <family val="2"/>
          </rPr>
          <t>This row has been added to indicate that the information below are related to another Triple'A Plus entity (generally corresponding to a button in the GUI).</t>
        </r>
      </text>
    </comment>
    <comment ref="A111" authorId="1"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authors>
    <author>Etienne Vermeulen</author>
    <author>Deepak Srinivasan</author>
  </authors>
  <commentList>
    <comment ref="A82" authorId="0" shapeId="0">
      <text>
        <r>
          <rPr>
            <b/>
            <sz val="9"/>
            <color indexed="81"/>
            <rFont val="Tahoma"/>
            <family val="2"/>
          </rPr>
          <t>This row has been added to indicate that the information below are related to another Triple'A Plus entity (generally corresponding to a button in the GUI).</t>
        </r>
      </text>
    </comment>
    <comment ref="H83" authorId="1"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99" authorId="0" shapeId="0">
      <text>
        <r>
          <rPr>
            <b/>
            <sz val="9"/>
            <color indexed="81"/>
            <rFont val="Tahoma"/>
            <family val="2"/>
          </rPr>
          <t>This row has been added to indicate that the information below are related to another Triple'A Plus entity (generally corresponding to a button in the GUI).</t>
        </r>
      </text>
    </comment>
    <comment ref="A110"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authors>
    <author>Deepak Srinivasan</author>
    <author>Etienne Vermeulen</author>
  </authors>
  <commentList>
    <comment ref="H45"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76" authorId="1" shapeId="0">
      <text>
        <r>
          <rPr>
            <b/>
            <sz val="9"/>
            <color indexed="81"/>
            <rFont val="Tahoma"/>
            <family val="2"/>
          </rPr>
          <t>This row has been added to indicate that the information below are related to another Triple'A Plus entity (generally corresponding to a button in the GUI).</t>
        </r>
      </text>
    </comment>
    <comment ref="H77"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93" authorId="1" shapeId="0">
      <text>
        <r>
          <rPr>
            <b/>
            <sz val="9"/>
            <color indexed="81"/>
            <rFont val="Tahoma"/>
            <family val="2"/>
          </rPr>
          <t>This row has been added to indicate that the information below are related to another Triple'A Plus entity (generally corresponding to a button in the GUI).</t>
        </r>
      </text>
    </comment>
    <comment ref="A104" authorId="1"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<sst xmlns="http://schemas.openxmlformats.org/spreadsheetml/2006/main" count="1952" uniqueCount="529">
  <si>
    <t>External Attribute (database)</t>
  </si>
  <si>
    <t>Comment(s)</t>
  </si>
  <si>
    <t>1.</t>
  </si>
  <si>
    <t>2.</t>
  </si>
  <si>
    <t>External Application/Version (database)</t>
  </si>
  <si>
    <t>Denomination</t>
  </si>
  <si>
    <t>Triple'A Plus Attribute</t>
  </si>
  <si>
    <t>Name</t>
  </si>
  <si>
    <t>SQL Name</t>
  </si>
  <si>
    <t>3.</t>
  </si>
  <si>
    <t>Event</t>
  </si>
  <si>
    <t>Operation</t>
  </si>
  <si>
    <t>Third Party</t>
  </si>
  <si>
    <t>Type</t>
  </si>
  <si>
    <t>Code</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</si>
  <si>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</si>
  <si>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</si>
  <si>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</si>
  <si>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</si>
  <si>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</si>
  <si>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</si>
  <si>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</si>
  <si>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</si>
  <si>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</si>
  <si>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</si>
  <si>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</si>
  <si>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</si>
  <si>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</si>
  <si>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Nature</t>
  </si>
  <si>
    <t>Sub-Type</t>
  </si>
  <si>
    <t>Reference Currency</t>
  </si>
  <si>
    <t>Currency</t>
  </si>
  <si>
    <t>Issuer</t>
  </si>
  <si>
    <t>Market</t>
  </si>
  <si>
    <t>Provider</t>
  </si>
  <si>
    <t>Active</t>
  </si>
  <si>
    <t>Index</t>
  </si>
  <si>
    <t>Parent Instrument</t>
  </si>
  <si>
    <t>Category</t>
  </si>
  <si>
    <t>Default Flag</t>
  </si>
  <si>
    <t>null</t>
  </si>
  <si>
    <t>Use Default Value (0)</t>
  </si>
  <si>
    <t>Capital gains tax</t>
  </si>
  <si>
    <t>Price Calculation Rule</t>
  </si>
  <si>
    <t>Valuation Rule</t>
  </si>
  <si>
    <t>Use Default Value (Quoted)</t>
  </si>
  <si>
    <t>Tax Country</t>
  </si>
  <si>
    <t>Negotiability</t>
  </si>
  <si>
    <t>Auto-created</t>
  </si>
  <si>
    <t>Odd Lot Quantity</t>
  </si>
  <si>
    <t>Tick Size</t>
  </si>
  <si>
    <t>Settlement Day Cycle</t>
  </si>
  <si>
    <t>Yield Curve</t>
  </si>
  <si>
    <t>Latest Trade Date</t>
  </si>
  <si>
    <t>Contract Size</t>
  </si>
  <si>
    <t>New Euro Instrument</t>
  </si>
  <si>
    <t>Risk Nature</t>
  </si>
  <si>
    <t>Risk Currency</t>
  </si>
  <si>
    <t>Risk Country</t>
  </si>
  <si>
    <t>Geographical Area</t>
  </si>
  <si>
    <t>Issue Quantity</t>
  </si>
  <si>
    <t>Issue quote</t>
  </si>
  <si>
    <t>Begin Date</t>
  </si>
  <si>
    <t>Accrual Rule</t>
  </si>
  <si>
    <t>Option Class</t>
  </si>
  <si>
    <t>Option Style</t>
  </si>
  <si>
    <t>End Date</t>
  </si>
  <si>
    <t>Underlying qty</t>
  </si>
  <si>
    <t>Underlying</t>
  </si>
  <si>
    <t>Payment Frequency</t>
  </si>
  <si>
    <t>Payment Frequency Unit</t>
  </si>
  <si>
    <t>Financial Instrument</t>
  </si>
  <si>
    <t>Redemption Quote</t>
  </si>
  <si>
    <t>Exercice Currency</t>
  </si>
  <si>
    <t>Physical</t>
  </si>
  <si>
    <t>Term event validity</t>
  </si>
  <si>
    <t>Sub-Nature</t>
  </si>
  <si>
    <t>Default Model</t>
  </si>
  <si>
    <t>Long Term Cap. Gains Tax Rate</t>
  </si>
  <si>
    <t>Long Term Period Unit</t>
  </si>
  <si>
    <t>Long Term Period</t>
  </si>
  <si>
    <t>Premium Payment Rule</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</si>
  <si>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</si>
  <si>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</si>
  <si>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</si>
  <si>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</si>
  <si>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</si>
  <si>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</si>
  <si>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</si>
  <si>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</si>
  <si>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</si>
  <si>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</si>
  <si>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</si>
  <si>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</si>
  <si>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instrument</t>
  </si>
  <si>
    <t>All values in CURRENCY application of T24 must be imported in the Currency table of TAP</t>
  </si>
  <si>
    <t>All values in DX.EXCHANGE.MASTER application to be created as Markets in the Third party TAP table</t>
  </si>
  <si>
    <t xml:space="preserve"> </t>
  </si>
  <si>
    <t>in TAP, 1 = Quoted and 2 = Quoted/100</t>
  </si>
  <si>
    <t>MATURITY.DATE</t>
  </si>
  <si>
    <t>GWPACK Label</t>
  </si>
  <si>
    <t>code</t>
  </si>
  <si>
    <t>shortName</t>
  </si>
  <si>
    <t>longName</t>
  </si>
  <si>
    <t>type</t>
  </si>
  <si>
    <t>subType</t>
  </si>
  <si>
    <t>referenceCurrency</t>
  </si>
  <si>
    <t>provider</t>
  </si>
  <si>
    <t>active</t>
  </si>
  <si>
    <t>priceCalculationRule</t>
  </si>
  <si>
    <t>riskCountry</t>
  </si>
  <si>
    <t>tickSize</t>
  </si>
  <si>
    <t>contractSize</t>
  </si>
  <si>
    <t>lastTradelDate</t>
  </si>
  <si>
    <t>callPutIndicator</t>
  </si>
  <si>
    <t>exerciseType</t>
  </si>
  <si>
    <t>underlying</t>
  </si>
  <si>
    <t>underlyingQuantity</t>
  </si>
  <si>
    <t>strikePrice</t>
  </si>
  <si>
    <t>execiseCurrency</t>
  </si>
  <si>
    <t>cashSettlement</t>
  </si>
  <si>
    <t>Synonym</t>
  </si>
  <si>
    <t>Codification</t>
  </si>
  <si>
    <t>mainStockExchange</t>
  </si>
  <si>
    <t>Old/New</t>
  </si>
  <si>
    <t>YES</t>
  </si>
  <si>
    <t>TTI Adaptor Mapping Sheet</t>
  </si>
  <si>
    <t>DOCUMENT HISTORY</t>
  </si>
  <si>
    <t>Action (Create, Update, Delete, Deprecate)</t>
  </si>
  <si>
    <t>Author</t>
  </si>
  <si>
    <t>Date</t>
  </si>
  <si>
    <t>Adaptator Version</t>
  </si>
  <si>
    <t>Document Version</t>
  </si>
  <si>
    <t>Creation</t>
  </si>
  <si>
    <t>Simona Ruscu</t>
  </si>
  <si>
    <t>March 15th, 2013</t>
  </si>
  <si>
    <t>Update</t>
  </si>
  <si>
    <t>Overview</t>
  </si>
  <si>
    <t>1.00.2</t>
  </si>
  <si>
    <t>Application/Version Details</t>
  </si>
  <si>
    <t>Mapped to flow</t>
  </si>
  <si>
    <t>Include Before Image?</t>
  </si>
  <si>
    <t>Manual Old/New</t>
  </si>
  <si>
    <t>All values in COUNTRY application of T24 must be imported in the Geographical Area table of TAP</t>
  </si>
  <si>
    <t>4.</t>
  </si>
  <si>
    <t>5.</t>
  </si>
  <si>
    <t>All Types have to be created from SUB.ASSET.TYPE (Mapping InstrumentSubType)</t>
  </si>
  <si>
    <t>GW Pack Name</t>
  </si>
  <si>
    <t>TAP Label</t>
  </si>
  <si>
    <t>Associated Entity (Foreign Table)</t>
  </si>
  <si>
    <t>XSLT Mapping Rule</t>
  </si>
  <si>
    <t>contract_master_id</t>
  </si>
  <si>
    <t>name</t>
  </si>
  <si>
    <t>denom</t>
  </si>
  <si>
    <t>type_id</t>
  </si>
  <si>
    <t>subtype_id</t>
  </si>
  <si>
    <t>market_third_id</t>
  </si>
  <si>
    <t>provider_third_id</t>
  </si>
  <si>
    <t>active_f</t>
  </si>
  <si>
    <t>price_calc_rule_e</t>
  </si>
  <si>
    <t>tick_size_n</t>
  </si>
  <si>
    <t>risk_geo_id</t>
  </si>
  <si>
    <t>end_d</t>
  </si>
  <si>
    <t>exer_curr_id</t>
  </si>
  <si>
    <t>physical_f</t>
  </si>
  <si>
    <t>Contract Master</t>
  </si>
  <si>
    <t>last_trade_d</t>
  </si>
  <si>
    <t>contract_size_n</t>
  </si>
  <si>
    <t>option_class_e</t>
  </si>
  <si>
    <t>option_style_e</t>
  </si>
  <si>
    <t>underly_qty_n</t>
  </si>
  <si>
    <t>underty_instr_id</t>
  </si>
  <si>
    <t>redempt_quote_n</t>
  </si>
  <si>
    <t>min_trade_qty_n</t>
  </si>
  <si>
    <t>minimumQuantity</t>
  </si>
  <si>
    <t>ref_ccy_id</t>
  </si>
  <si>
    <t>Hard code to 1</t>
  </si>
  <si>
    <t>To be confirmed</t>
  </si>
  <si>
    <t>Instrument Class Nature</t>
  </si>
  <si>
    <t>TRADE.DATE</t>
  </si>
  <si>
    <t>CONTRACT.CCY</t>
  </si>
  <si>
    <r>
      <t xml:space="preserve">hardcode </t>
    </r>
    <r>
      <rPr>
        <b/>
        <sz val="10"/>
        <color rgb="FFFF0000"/>
        <rFont val="Verdana"/>
        <family val="2"/>
      </rPr>
      <t>1</t>
    </r>
    <r>
      <rPr>
        <sz val="10"/>
        <rFont val="Verdana"/>
        <family val="2"/>
        <charset val="238"/>
      </rPr>
      <t xml:space="preserve"> (Yes)</t>
    </r>
  </si>
  <si>
    <t>Composition</t>
  </si>
  <si>
    <t>Rank</t>
  </si>
  <si>
    <t>Set to 1</t>
  </si>
  <si>
    <t>Quantity</t>
  </si>
  <si>
    <t>beginDate</t>
  </si>
  <si>
    <t>TBD</t>
  </si>
  <si>
    <t>Multiplied by -1 to get anegative value since it is sold</t>
  </si>
  <si>
    <t>Term Event</t>
  </si>
  <si>
    <t>Underlying Quantity</t>
  </si>
  <si>
    <t>Exercise Quote</t>
  </si>
  <si>
    <t>Physical Delivery</t>
  </si>
  <si>
    <t>Barrier</t>
  </si>
  <si>
    <t>Barrier Nature</t>
  </si>
  <si>
    <t>Barrier up</t>
  </si>
  <si>
    <t>Barrier up Nature</t>
  </si>
  <si>
    <t xml:space="preserve">Pay Off </t>
  </si>
  <si>
    <t>exercisePrice</t>
  </si>
  <si>
    <t>currency</t>
  </si>
  <si>
    <t>1 = Call
2 = Put</t>
  </si>
  <si>
    <t>1 = yes</t>
  </si>
  <si>
    <r>
      <t xml:space="preserve">Set to </t>
    </r>
    <r>
      <rPr>
        <b/>
        <sz val="10"/>
        <color rgb="FFFF0000"/>
        <rFont val="Verdana"/>
        <family val="2"/>
      </rPr>
      <t>1</t>
    </r>
  </si>
  <si>
    <t>XSLT</t>
  </si>
  <si>
    <t>S.STRIKE.PRICE</t>
  </si>
  <si>
    <t>S.OPTION.STYLE</t>
  </si>
  <si>
    <r>
      <t xml:space="preserve">Set as </t>
    </r>
    <r>
      <rPr>
        <b/>
        <sz val="10"/>
        <color rgb="FFFF0000"/>
        <rFont val="Verdana"/>
        <family val="2"/>
      </rPr>
      <t>2</t>
    </r>
  </si>
  <si>
    <t>Denotes lower Barrier</t>
  </si>
  <si>
    <t>Denotes Upper Barrier</t>
  </si>
  <si>
    <t>Deepak Srinivasan</t>
  </si>
  <si>
    <r>
      <rPr>
        <b/>
        <sz val="10"/>
        <color rgb="FFFF0000"/>
        <rFont val="Verdana"/>
        <family val="2"/>
      </rPr>
      <t xml:space="preserve">95 </t>
    </r>
    <r>
      <rPr>
        <sz val="10"/>
        <rFont val="Verdana"/>
        <family val="2"/>
        <charset val="238"/>
      </rPr>
      <t>= Target Knock Out Forward</t>
    </r>
  </si>
  <si>
    <t>`</t>
  </si>
  <si>
    <t>Example: TARKO/SY123321/31MAR2016/USD/GBP</t>
  </si>
  <si>
    <t>B.TOTAL.CALL.AMT</t>
  </si>
  <si>
    <t>S.TOTAL.PUT.AMT</t>
  </si>
  <si>
    <t>S.TOTAL.PUT.AMT * (-1)</t>
  </si>
  <si>
    <t>in TAP, 1 = Quoted</t>
  </si>
  <si>
    <r>
      <t xml:space="preserve">Set as </t>
    </r>
    <r>
      <rPr>
        <b/>
        <sz val="10"/>
        <color rgb="FFFF0000"/>
        <rFont val="Verdana"/>
        <family val="2"/>
      </rPr>
      <t>1</t>
    </r>
  </si>
  <si>
    <t>B.STRIKE.PRICE</t>
  </si>
  <si>
    <t>B.OPTION.STYLE</t>
  </si>
  <si>
    <t>Updated doc to include Participating Fwd TARKO instrument</t>
  </si>
  <si>
    <t>FiTarko</t>
  </si>
  <si>
    <t>FiTarkoCallOption</t>
  </si>
  <si>
    <t>FiTarkoPutOption</t>
  </si>
  <si>
    <t>FiTarkoVanillaOption</t>
  </si>
  <si>
    <t xml:space="preserve">If B.OPTION.STYLE = NULL, Input 0 
If B.OPTION.STYLE = AMERICAN, Input 1 
If B.OPTION.STYLE = EUROPEAN, Input 2 
If B.OPTION.STYLE = BERMUDAN, Input 3 </t>
  </si>
  <si>
    <t xml:space="preserve">If S.OPTION.STYLE = NULL, Input 0 
If S.OPTION.STYLE = AMERICAN, Input 1 
If S.OPTION.STYLE = EUROPEAN, Input 2 
If S.OPTION.STYLE = BERMUDAN, Input 3 </t>
  </si>
  <si>
    <t>VB.CALL.CCY</t>
  </si>
  <si>
    <t>VB.STRIKE.PRICE</t>
  </si>
  <si>
    <t>VB.OPTION.STYLE</t>
  </si>
  <si>
    <t>StructuredProduct</t>
  </si>
  <si>
    <t>ParticipatingForward</t>
  </si>
  <si>
    <t>@ID
MNEMONIC</t>
  </si>
  <si>
    <t>@.ID
MATURITY.DATE
CURRENCY.BOUGHT
CURRENCY.SOLD</t>
  </si>
  <si>
    <t>Example: TARKO_SY123321_BNK</t>
  </si>
  <si>
    <t>Frequency Unit</t>
  </si>
  <si>
    <t xml:space="preserve">Frequency Period </t>
  </si>
  <si>
    <t>unitsPerPeriod</t>
  </si>
  <si>
    <t>underly_quantity</t>
  </si>
  <si>
    <t>underly_instr_id</t>
  </si>
  <si>
    <t>currency_id</t>
  </si>
  <si>
    <t>optionClass</t>
  </si>
  <si>
    <t>optionStyle</t>
  </si>
  <si>
    <t>opt_style_e</t>
  </si>
  <si>
    <t>physicalDelivery</t>
  </si>
  <si>
    <t>frequency</t>
  </si>
  <si>
    <t>freq_n</t>
  </si>
  <si>
    <t>frequencyUnit</t>
  </si>
  <si>
    <t>freq_unit_e</t>
  </si>
  <si>
    <t>barrier</t>
  </si>
  <si>
    <t xml:space="preserve">barrier_n </t>
  </si>
  <si>
    <t>barrierNature</t>
  </si>
  <si>
    <t>barrier_nat_e</t>
  </si>
  <si>
    <t>upperBarrier</t>
  </si>
  <si>
    <t>upper_barrier_n</t>
  </si>
  <si>
    <t>upperBarrierNature</t>
  </si>
  <si>
    <t>upper_barrier_nat_e</t>
  </si>
  <si>
    <t>payOffNature</t>
  </si>
  <si>
    <t>pay_off_nat_e</t>
  </si>
  <si>
    <t>issuer</t>
  </si>
  <si>
    <t>issuer_third_id</t>
  </si>
  <si>
    <t>valuationRule</t>
  </si>
  <si>
    <t>val_rule_e</t>
  </si>
  <si>
    <t>taxCountry</t>
  </si>
  <si>
    <t>tax_geo_id</t>
  </si>
  <si>
    <t>tradable</t>
  </si>
  <si>
    <t>negociable_f</t>
  </si>
  <si>
    <t>euroNewInstrument</t>
  </si>
  <si>
    <t>new_euro_instr_id</t>
  </si>
  <si>
    <t>riskNature</t>
  </si>
  <si>
    <t>risk_curr_id</t>
  </si>
  <si>
    <t>begin_d</t>
  </si>
  <si>
    <t>endDate</t>
  </si>
  <si>
    <t>compoundingFrequency</t>
  </si>
  <si>
    <t>comp_freq_n</t>
  </si>
  <si>
    <t>compoundingFrequencyUnit</t>
  </si>
  <si>
    <t>comp_freq_unit_e</t>
  </si>
  <si>
    <t>sub_nat_e</t>
  </si>
  <si>
    <t>euroConversionDate</t>
  </si>
  <si>
    <t>euro_conv_d</t>
  </si>
  <si>
    <t>euroConversionRule</t>
  </si>
  <si>
    <t>euro_conv_rule_e</t>
  </si>
  <si>
    <t>Common Reference</t>
  </si>
  <si>
    <t>CommonReference</t>
  </si>
  <si>
    <t>common_ref_c</t>
  </si>
  <si>
    <t>TRANSACTION.REF</t>
  </si>
  <si>
    <t xml:space="preserve">DX.CONTRACT.CODE
CONTRACT.CCY
MATURITY.DATE
B.OPTION.TYPE
B.STRIKE.PRICE
B.PUT.CCY
B.OPTION.STYLE
</t>
  </si>
  <si>
    <t>N</t>
  </si>
  <si>
    <t>For each B.OPTION.TYPE create an entry with the folllowing details</t>
  </si>
  <si>
    <t>For each S.OPTION.TYPE create an entry with the folllowing details</t>
  </si>
  <si>
    <t>For each VB .OPTION.TYPE create an entry with the folllowing details</t>
  </si>
  <si>
    <t>10.2.1</t>
  </si>
  <si>
    <t>This mapping sheet defines the mappings for SY Tarko Option instruments. 
Records from SY.FX.FORWARDS,TARKO are mapped to Triple A Financial Instruments for the SUB.ASSET.TYPE's supported by TTI</t>
  </si>
  <si>
    <t>All contract master records in SY.FX.FORWARDS,TARKO have to be processed (Mapping FinancialInstrumentFutureContractMaster)</t>
  </si>
  <si>
    <t>UDF_parent_instr_id</t>
  </si>
  <si>
    <t>UDF_sub_nat_e</t>
  </si>
  <si>
    <t>Updated GWP Labels for UDF fields</t>
  </si>
  <si>
    <t>Nicolas Elsen</t>
  </si>
  <si>
    <t>SY.FX.FORWARDS
CUSTOMER</t>
  </si>
  <si>
    <t>SY.FX.FORWARDS</t>
  </si>
  <si>
    <t>Although TARKO's are entered using the version SY.FX.FORWARDS,TARKO, we are now mapping their flows based on the application, not the version
Fix Integration Studio tab</t>
  </si>
  <si>
    <t>SyFxForwards</t>
  </si>
  <si>
    <t>FinancialInstrumentOptionLoad</t>
  </si>
  <si>
    <t>DX.MARKET.PRICE</t>
  </si>
  <si>
    <t>WEALTH.IL.DX.MARKET.PRICE.INSTR</t>
  </si>
  <si>
    <t>FinancialInstrumentOption</t>
  </si>
  <si>
    <t>SY.FX.FORWARDS
COMPANY</t>
  </si>
  <si>
    <t>@ID
B.OPTION.TYPE
CO.CODE
MNEMONIC</t>
  </si>
  <si>
    <t>Example: PFWD_SYFXPT1718009368_Call_BNK</t>
  </si>
  <si>
    <t>B.OPTION.TYPE</t>
  </si>
  <si>
    <t>B.CALL.CCY</t>
  </si>
  <si>
    <t>Example: TARKO_SYFXPT1718009368_Call_BNK</t>
  </si>
  <si>
    <t>@ID
S.OPTION.TYPE
CO.CODE
MNEMONIC</t>
  </si>
  <si>
    <t xml:space="preserve">DX.CONTRACT.CODE
CONTRACT.CCY
MATURITY.DATE
S.OPTION.TYPE
S.STRIKE.PRICE
S.PUT.CCY
S.OPTION.STYLE
</t>
  </si>
  <si>
    <t>S.OPTION.TYPE</t>
  </si>
  <si>
    <t>S.CALL.CCY</t>
  </si>
  <si>
    <t>Example:TARKO_SYFXPT1718009368_Put_BNK</t>
  </si>
  <si>
    <t xml:space="preserve">DX.CONTRACT.CODE
CONTRACT.CCY
MATURITY.DATE
VB.OPTION.TYPE
VB.STRIKE.VB.PUT.CCY
VB.OPTION.STYLE
</t>
  </si>
  <si>
    <t>VB.OPTION.TYPE</t>
  </si>
  <si>
    <t xml:space="preserve">If VB.OPTION.STYLE = NULL, Input 0 
If VB.OPTION.STYLE = AMERICAN, Input 1 
If VB.OPTION.STYLE = EUROPEAN, Input 2 
If VB.OPTION.STYLE = BERMUDAN, Input 3 </t>
  </si>
  <si>
    <t>Example:TARKO_SYFXPT1718009368_Vanilla_BNK</t>
  </si>
  <si>
    <t>Example: TARKO_SYFXPT1718009368_Put_BNK</t>
  </si>
  <si>
    <t>Example: TARKO_SYFXPT1718009368_Vanilla_BNK</t>
  </si>
  <si>
    <t>06 July, 2017</t>
  </si>
  <si>
    <t>Updated code &amp; denomination field for underlying instruments</t>
  </si>
  <si>
    <t>GWP field not available</t>
  </si>
  <si>
    <t>Instrument</t>
  </si>
  <si>
    <t>CompositeInstrument</t>
  </si>
  <si>
    <t>validityDate</t>
  </si>
  <si>
    <t>Value</t>
  </si>
  <si>
    <t>@ID
VB.OPTION.TYPE
CO.CODE
MNEMONIC</t>
  </si>
  <si>
    <t>nature_e</t>
  </si>
  <si>
    <t>instrument_class_e</t>
  </si>
  <si>
    <r>
      <t xml:space="preserve">Value </t>
    </r>
    <r>
      <rPr>
        <b/>
        <sz val="10"/>
        <rFont val="Verdana"/>
        <family val="2"/>
      </rPr>
      <t xml:space="preserve"> </t>
    </r>
    <r>
      <rPr>
        <b/>
        <sz val="10"/>
        <color rgb="FFFF0000"/>
        <rFont val="Verdana"/>
        <family val="2"/>
      </rPr>
      <t>22</t>
    </r>
    <r>
      <rPr>
        <sz val="10"/>
        <rFont val="Verdana"/>
        <family val="2"/>
        <charset val="238"/>
      </rPr>
      <t xml:space="preserve"> = Exotic Options set by GWPACK</t>
    </r>
  </si>
  <si>
    <r>
      <t xml:space="preserve">Value </t>
    </r>
    <r>
      <rPr>
        <b/>
        <sz val="10"/>
        <rFont val="Verdana"/>
        <family val="2"/>
      </rPr>
      <t xml:space="preserve"> </t>
    </r>
    <r>
      <rPr>
        <b/>
        <sz val="10"/>
        <color rgb="FFFF0000"/>
        <rFont val="Verdana"/>
        <family val="2"/>
      </rPr>
      <t>2</t>
    </r>
    <r>
      <rPr>
        <sz val="10"/>
        <rFont val="Verdana"/>
        <family val="2"/>
        <charset val="238"/>
      </rPr>
      <t xml:space="preserve">  set by GWPACK</t>
    </r>
  </si>
  <si>
    <r>
      <t xml:space="preserve">Value </t>
    </r>
    <r>
      <rPr>
        <b/>
        <sz val="10"/>
        <rFont val="Verdana"/>
        <family val="2"/>
      </rPr>
      <t xml:space="preserve"> 3</t>
    </r>
    <r>
      <rPr>
        <sz val="10"/>
        <rFont val="Verdana"/>
        <family val="2"/>
        <charset val="238"/>
      </rPr>
      <t xml:space="preserve"> = Option set by GWPACK</t>
    </r>
  </si>
  <si>
    <r>
      <t xml:space="preserve">Value </t>
    </r>
    <r>
      <rPr>
        <b/>
        <sz val="10"/>
        <rFont val="Verdana"/>
        <family val="2"/>
      </rPr>
      <t xml:space="preserve"> 3</t>
    </r>
    <r>
      <rPr>
        <sz val="10"/>
        <rFont val="Verdana"/>
        <family val="2"/>
        <charset val="238"/>
      </rPr>
      <t xml:space="preserve"> = Exotic set by GWPACK</t>
    </r>
  </si>
  <si>
    <t>expirationDate</t>
  </si>
  <si>
    <t>18 September, 2018</t>
  </si>
  <si>
    <t>4.0.0</t>
  </si>
  <si>
    <t>Remove references to parent from children since this generates a circular dependency</t>
  </si>
  <si>
    <t>04 March, 2019</t>
  </si>
  <si>
    <t>5.0.0</t>
  </si>
  <si>
    <t>Adapt to F2B SY</t>
  </si>
  <si>
    <t>SY.FX.FORWARDS
CUSTOMER
TAP.REF.ID</t>
  </si>
  <si>
    <t xml:space="preserve">If TAP.REF.ID is empty:
Prefix 'TARKO' + $company postfix seperator '@ID $company postfix seperator+ Mnemonic
Else set TAP.REF.ID
</t>
  </si>
  <si>
    <t xml:space="preserve">If TAP.REF.ID is empty:
'Prefix 'TARKO' '+'/'+'@.ID'+'MATURITY.DATE'+
'CURRENCY.BOUGHT'+'CURRENCY.SOLD'
Else set DESCRIPTION
</t>
  </si>
  <si>
    <t xml:space="preserve">If TAP.REF.ID is empty:
Prefix 'TARKO'_'@ID'_'Option Type'_'Menomnic'
Else set TAP.REF.ID  + "_CALL"
</t>
  </si>
  <si>
    <t>If TAP.REF.ID is empty:
Prefix 'TARKO' + $company postfix seperator '@ID $company postfix seperator+ Mnemonic
Else set TAP.REF.ID</t>
  </si>
  <si>
    <t xml:space="preserve">If TAP.REF.ID is empty:
Prefix 'TARKO'_'@ID'_'Option Type'_'Menomnic'
Else set TAP.REF.ID  + "_PUT"
</t>
  </si>
  <si>
    <t>If TAP.REF.ID is empty:
Prefix 'TARKO'_'@ID'_'Option Type'_'Menomnic'
Else set TAP.REF.ID  + "_VANILLA"</t>
  </si>
  <si>
    <t xml:space="preserve">If TAP.REF.ID is empty:
Prefix 'TARKO'_'@ID'_'Option Type'_'Menomnic'
else set TAP.REF.ID + "_CALL"
</t>
  </si>
  <si>
    <t xml:space="preserve">If TAP.REF.ID is empty:
'Concatenate all the fields using /
else 
set TAP.REF.ID + "_CALL"
</t>
  </si>
  <si>
    <t>B.CALL.AMT</t>
  </si>
  <si>
    <t>B.PUT.CCY</t>
  </si>
  <si>
    <t>Fixing date</t>
  </si>
  <si>
    <t>fixingDate</t>
  </si>
  <si>
    <t>fix_d</t>
  </si>
  <si>
    <t>B.FIXING.FREQUENCY</t>
  </si>
  <si>
    <t>Take the first 8 characters of the FIXING.DATE field and convert them to a TAP date</t>
  </si>
  <si>
    <t>Payment frequency</t>
  </si>
  <si>
    <t>paymentFrequency</t>
  </si>
  <si>
    <t>pay_freq_n</t>
  </si>
  <si>
    <t xml:space="preserve">if B.FIXING.FREQUENCY ends with DAILY
 set 1
Else if B.FIXING.FREQUENCY ends with BSNSS
 set 1
Else if B.FIXING.FREQUENCY contains WEEK
 get digits from after WE
 ex: 20180501WEEK&lt;n&gt;
Else if B.FIXING.FREQUENCY contains TWMTH
 set 2
Else if B.FIXING.FREQUENCY has pattern 20180425M&lt;nn&gt;&lt;mm&gt;
 extract &lt;nn&gt;
</t>
  </si>
  <si>
    <t>paymentFrequencyUnit</t>
  </si>
  <si>
    <t>pay_freq_unit_e</t>
  </si>
  <si>
    <t xml:space="preserve">if B.FIXING.FREQUENCY ends with DAILY
 set 1 - day
Else if B.FIXING.FREQUENCY ends with BSNSS
 set 2 - business day 
Else if B.FIXING.FREQUENCY contains WEEK
 set 3 - weekly
Else if B.FIXING.FREQUENCY contains TWMTH
 set 3 - weekly
Else if B.FIXING.FREQUENCY has pattern 20180425M&lt;nn&gt;&lt;mm&gt;
 set
other frequencies are not supported
</t>
  </si>
  <si>
    <t xml:space="preserve">If TAP.REF.ID is empty:
Prefix 'TARKO'_'@ID'_'Option Type'_'Menomnic'
Else set TAP.REF.ID + "_PUT"
</t>
  </si>
  <si>
    <t xml:space="preserve">If TAP.REF.ID is empty:
'Concatenate all the fields using /
else 
set TAP.REF.ID + "_PUT"
</t>
  </si>
  <si>
    <t>S.PUT.AMT</t>
  </si>
  <si>
    <t>S.PUT.CCY</t>
  </si>
  <si>
    <t>S.FIXING.FREQUENCY</t>
  </si>
  <si>
    <t>S.KNOCKIN.PRICE</t>
  </si>
  <si>
    <t>If TAP.REF.ID is empty:
Prefix 'TARKO'_'@ID'_'Option Type'_'Menomnic'
&amp;
IF VB.OPTION.TYPE=Call, then pick VANILLA
else set TAP.REF.ID + "_VANILLA"</t>
  </si>
  <si>
    <t xml:space="preserve">If TAP.REF.ID is empty:
'Concatenate all the fields using /
else 
set TAP.REF.ID + "_VANILLA"
</t>
  </si>
  <si>
    <t>VB.PUT.CCY</t>
  </si>
  <si>
    <t>VB.CALL.AMT</t>
  </si>
  <si>
    <t>Lower Barrier %</t>
  </si>
  <si>
    <t>lower_barrier_p</t>
  </si>
  <si>
    <t>lowerBarrierP</t>
  </si>
  <si>
    <t>Validity Date</t>
  </si>
  <si>
    <t>validity_d</t>
  </si>
  <si>
    <t>Option</t>
  </si>
  <si>
    <t>B.KNOCKOUT.INTRINSIC</t>
  </si>
  <si>
    <t>If B.KNOCKOUT.INTRINSIC
set value</t>
  </si>
  <si>
    <t>If B.KNOCKOUT.INTRINSIC
  set to Up Out</t>
  </si>
  <si>
    <t>B.KNOCKIN.PRICE</t>
  </si>
  <si>
    <t>If B.KNOCKIN.PRICE 
set value</t>
  </si>
  <si>
    <t>If B.KNOCKIN.PRICE 
 set to Up In</t>
  </si>
  <si>
    <t>set to 9 - Long</t>
  </si>
  <si>
    <t>Set to 8 - Short</t>
  </si>
  <si>
    <t>If S.KNOCKING.PRICE
set value</t>
  </si>
  <si>
    <t>S.KNOCKOUT.INTRINSIC</t>
  </si>
  <si>
    <t>If S.KNOCKOUT.INTRINSIC
set value</t>
  </si>
  <si>
    <t>If S.KNOCKOUT.INTRINSIC
  set to Down Out</t>
  </si>
  <si>
    <t>If S.KNOCKING.PRICE
set Down In</t>
  </si>
  <si>
    <t>Set to 2 - Vanilla</t>
  </si>
  <si>
    <t>Nico Elsen</t>
  </si>
  <si>
    <t>March 26th, 2019</t>
  </si>
  <si>
    <t>Term event payment nature setting for call/put/vanilla option
Review barrier nature setting.</t>
  </si>
  <si>
    <t>category</t>
  </si>
  <si>
    <t>categ_e</t>
  </si>
  <si>
    <t>set to 0 - None</t>
  </si>
  <si>
    <t>Set to the same value than set by channels</t>
  </si>
  <si>
    <t>set to 13 - SP  Buy Option</t>
  </si>
  <si>
    <t>set to 14 - SP  Sell Option</t>
  </si>
  <si>
    <t>set to 15 - SP  Vanilla Option</t>
  </si>
  <si>
    <t>April 10th, 2019</t>
  </si>
  <si>
    <t>Add category field on all instruments so that TTI sets the correct value and does wipe out what was set by channels</t>
  </si>
  <si>
    <t>Kiran Naik</t>
  </si>
  <si>
    <t>July 19 2019</t>
  </si>
  <si>
    <t xml:space="preserve">Added portfolio filter condition </t>
  </si>
  <si>
    <r>
      <rPr>
        <b/>
        <sz val="11"/>
        <color theme="6" tint="-0.499984740745262"/>
        <rFont val="Calibri"/>
        <family val="2"/>
        <scheme val="minor"/>
      </rPr>
      <t>Filter:</t>
    </r>
    <r>
      <rPr>
        <sz val="11"/>
        <color theme="6" tint="-0.499984740745262"/>
        <rFont val="Calibri"/>
        <family val="2"/>
        <scheme val="minor"/>
      </rPr>
      <t xml:space="preserve">
1. SUPPRESS.UNDERLYING = No
2. B.KNOCKOUT.INTRINSIC or S.KNOCKOUT.INTRINSIC=! NULL
3. MATURITY.DATE should be . &gt; or = T24 Today Date
4. PORTFOLIO != NULL
Follows Portfolio Group 1 (variable in global template)
memoAccount = NO (We do not interface security accounts that are not entirely managed in T24) -
dealerBook is empty/not defined = We do not interface own book portfolios
customer linked to portfolio is of type CUSTOMER</t>
    </r>
  </si>
  <si>
    <r>
      <rPr>
        <b/>
        <sz val="11"/>
        <color rgb="FF006100"/>
        <rFont val="Calibri"/>
        <family val="2"/>
        <scheme val="minor"/>
      </rPr>
      <t>Filter:</t>
    </r>
    <r>
      <rPr>
        <sz val="11"/>
        <color rgb="FF006100"/>
        <rFont val="Calibri"/>
        <family val="2"/>
        <scheme val="minor"/>
      </rPr>
      <t xml:space="preserve">
</t>
    </r>
    <r>
      <rPr>
        <sz val="11"/>
        <color theme="6" tint="-0.499984740745262"/>
        <rFont val="Calibri"/>
        <family val="2"/>
        <scheme val="minor"/>
      </rPr>
      <t>1. SUPPRESS.UNDERLYING = No
2. B.KNOCKOUT.INTRINSIC and S.KNOCKOUT.INTRINSIC=! NULL
3. MATURITY.DATE should be . &gt; or = T24 Today Date
4. PORTFOLIO != NULL
Follows Portfolio Group 1 (variable in global template)
memoAccount = NO (We do not interface security accounts that are not entirely managed in T24) -
dealerBook is empty/not defined = We do not interface own book portfolios
customer linked to portfolio is of type CUSTOMER</t>
    </r>
  </si>
  <si>
    <r>
      <rPr>
        <b/>
        <sz val="11"/>
        <color theme="6" tint="-0.499984740745262"/>
        <rFont val="Calibri"/>
        <family val="2"/>
        <scheme val="minor"/>
      </rPr>
      <t>Filter:</t>
    </r>
    <r>
      <rPr>
        <sz val="11"/>
        <color theme="6" tint="-0.499984740745262"/>
        <rFont val="Calibri"/>
        <family val="2"/>
        <scheme val="minor"/>
      </rPr>
      <t xml:space="preserve">
1. SUPPRESS.UNDERLYING = No
2. only if </t>
    </r>
    <r>
      <rPr>
        <b/>
        <sz val="11"/>
        <color theme="6" tint="-0.499984740745262"/>
        <rFont val="Calibri"/>
        <family val="2"/>
        <scheme val="minor"/>
      </rPr>
      <t>INCL.VANILLA.OPTION</t>
    </r>
    <r>
      <rPr>
        <sz val="11"/>
        <color theme="6" tint="-0.499984740745262"/>
        <rFont val="Calibri"/>
        <family val="2"/>
        <scheme val="minor"/>
      </rPr>
      <t xml:space="preserve"> field = BUY
3. 2. B.KNOCKOUT.INTRINSIC or S.KNOCKOUT.INTRINSIC=! NULL
3. MATURITY.DATE should be . &gt; or = T24 Today Date
4. PORTFOLIO != NULL
Follows Portfolio Group 1 (variable in global template)
memoAccount = NO (We do not interface security accounts that are not entirely managed in T24) -
dealerBook is empty/not defined = We do not interface own book portfolios
customer linked to portfolio is of type CUSTOMER</t>
    </r>
  </si>
  <si>
    <t>Sept 17 2019</t>
  </si>
  <si>
    <t>5.6.0</t>
  </si>
  <si>
    <t xml:space="preserve">Removed duplicate category field from all tabs </t>
  </si>
  <si>
    <t>Knock In Date</t>
  </si>
  <si>
    <t>knockInDate</t>
  </si>
  <si>
    <t>knock_in_d</t>
  </si>
  <si>
    <t>Knock Out Date</t>
  </si>
  <si>
    <t>knockOutDate</t>
  </si>
  <si>
    <t>knock_out_d</t>
  </si>
  <si>
    <t>B.KNOCK.IN</t>
  </si>
  <si>
    <t>B.KNOCK.OUT</t>
  </si>
  <si>
    <t xml:space="preserve">If B.KNOCK.IN is YES, then fill SYSDATE </t>
  </si>
  <si>
    <t xml:space="preserve">If B.KNOCK.OUT is YES, then fill SYSDATE </t>
  </si>
  <si>
    <t>When the contract is knocked-in, then B.KNOCK.IN field will be set to YES in T24 and the SYSDATE of T24 on that particular date will be mapped</t>
  </si>
  <si>
    <t>When the contract is knocked-out, then B.KNOCK.OUT field will be set to YES in T24 and the SYSDATE of T24 on that particular date will be mapped</t>
  </si>
  <si>
    <t>S.KNOCK.IN</t>
  </si>
  <si>
    <t>S.KNOCK.OUT</t>
  </si>
  <si>
    <t xml:space="preserve">If S.KNOCK.IN is YES, then fill SYSDATE </t>
  </si>
  <si>
    <t xml:space="preserve">If S.KNOCK.OUT is YES, then fill SYSDATE </t>
  </si>
  <si>
    <t>When the contract is knocked-in, then S.KNOCK.IN field will be set to YES in T24 and the SYSDATE of T24 on that particular date will be mapped</t>
  </si>
  <si>
    <t>When the contract is knocked-out, then S.KNOCK.OUT field will be set to YES in T24 and the SYSDATE of T24 on that particular date will be mapped</t>
  </si>
  <si>
    <t>Sathyaraj V</t>
  </si>
  <si>
    <t>Added mapping for Knock-in and Knock-out dates in Call and Put Option tabs</t>
  </si>
  <si>
    <t>Total Quantity</t>
  </si>
  <si>
    <t>total_qty_n</t>
  </si>
  <si>
    <t>totalQuantity</t>
  </si>
  <si>
    <t xml:space="preserve">B.TOTAL.CALL.AMT </t>
  </si>
  <si>
    <t xml:space="preserve">S.TOTAL.PUT.AMT </t>
  </si>
  <si>
    <t xml:space="preserve">VB.TOTAL.CALL.AMT </t>
  </si>
  <si>
    <t>5.12</t>
  </si>
  <si>
    <t>Added mapping for Total Quantity in Call ,Put, VB Option tabs</t>
  </si>
  <si>
    <t>Added mapping for Fixing events (Exchange and chrono table) and mapping for variant, event type and description</t>
  </si>
  <si>
    <t>contractType</t>
  </si>
  <si>
    <t>contract_type_id</t>
  </si>
  <si>
    <t>VARIANT</t>
  </si>
  <si>
    <t>Description</t>
  </si>
  <si>
    <t>desc</t>
  </si>
  <si>
    <t>description</t>
  </si>
  <si>
    <t>SY.ACCU.DECU</t>
  </si>
  <si>
    <t>DESCRIPTION</t>
  </si>
  <si>
    <t>Event Type</t>
  </si>
  <si>
    <t>eventType</t>
  </si>
  <si>
    <t>event_type_e</t>
  </si>
  <si>
    <t>CONTRACT.STATUS</t>
  </si>
  <si>
    <t>1- Knock-out
2- Full Unwind
3-Maturity
4- Reversal</t>
  </si>
  <si>
    <t>SY.FX.FORWARDS
DX.TRADE</t>
  </si>
  <si>
    <t>B.KNOCK.OUT
B.DX.REFERENCE
TRADE.STATUS</t>
  </si>
  <si>
    <t>if B.KNOCK.OUT = YES, then send 1
if TRADE.STATUS in DX.TRADE = CLOSED, then send 3</t>
  </si>
  <si>
    <t>1- Knock-out
2- Full Unwind
3-Maturity
4- Reversal
Use join condition B.DX.REFERENCE which will contain DX.TRADE id from there take TRADE.STATUS</t>
  </si>
  <si>
    <t>Exchange Event</t>
  </si>
  <si>
    <t>For each multi-value of Fixing Date and Settlement Date new record should be created.</t>
  </si>
  <si>
    <t>instr_id</t>
  </si>
  <si>
    <t>nature</t>
  </si>
  <si>
    <t>nature_e </t>
  </si>
  <si>
    <t>Hardcode to 1</t>
  </si>
  <si>
    <t>1 = Conversion / Exchange</t>
  </si>
  <si>
    <t>validity_d </t>
  </si>
  <si>
    <t>B.FIXING.DATE</t>
  </si>
  <si>
    <t>begin_d </t>
  </si>
  <si>
    <t>Priority</t>
  </si>
  <si>
    <t>eventPriority</t>
  </si>
  <si>
    <t>priority_n </t>
  </si>
  <si>
    <t>end_d </t>
  </si>
  <si>
    <t>B.SETTLEMENT.DATE</t>
  </si>
  <si>
    <t>Reference Quantity</t>
  </si>
  <si>
    <t>oldRatio</t>
  </si>
  <si>
    <t>ref_qty_n </t>
  </si>
  <si>
    <t>B.SCHEDULE.CALL.AMT</t>
  </si>
  <si>
    <t>Quantity of New Instrument</t>
  </si>
  <si>
    <t>newRatio</t>
  </si>
  <si>
    <t>new_instr_qty_n </t>
  </si>
  <si>
    <t>B.SCHEDULE.PUT.AMT</t>
  </si>
  <si>
    <t>Fixed Exchange Rate</t>
  </si>
  <si>
    <t>exchangeRate</t>
  </si>
  <si>
    <t>fixed_exch_rate </t>
  </si>
  <si>
    <t>B.SPOT.EXCHANGE.RATE</t>
  </si>
  <si>
    <t>Chrono</t>
  </si>
  <si>
    <t>B.FIXING</t>
  </si>
  <si>
    <t>if B.FIXING = Expire, then 59  else if B.FIXING = Exercise, then 60</t>
  </si>
  <si>
    <t>59 - Expire
60 - Execution</t>
  </si>
  <si>
    <t>validity</t>
  </si>
  <si>
    <t>value</t>
  </si>
  <si>
    <t>value_n </t>
  </si>
  <si>
    <t>S.KNOCK.OUT
S.DX.REFERENCE
TRADE.STATUS</t>
  </si>
  <si>
    <t>if S.KNOCK.OUT = YES, then send 1
if TRADE.STATUS in DX.TRADE = CLOSED, then send 3</t>
  </si>
  <si>
    <t>1- Knock-out
2- Full Unwind
3-Maturity
4- Reversal
Use join condition S.DX.REFERENCE which will contain DX.TRADE id from there take TRADE.STATUS</t>
  </si>
  <si>
    <t>S.FIXING.DATE</t>
  </si>
  <si>
    <t>S.SETTLEMENT.DATE</t>
  </si>
  <si>
    <t>S.SCHEDULE.CALL.AMT</t>
  </si>
  <si>
    <t>S.SCHEDULE.PUT.AMT</t>
  </si>
  <si>
    <t>S.SPOT.EXCHANGE.RATE</t>
  </si>
  <si>
    <t>S.FIXING</t>
  </si>
  <si>
    <t>if S.FIXING = Expire, then 59  else if S.FIXING = Exercise, then 60</t>
  </si>
  <si>
    <t>SY.FX.FORWARDS
DX.TRADE</t>
  </si>
  <si>
    <t>VB.DX.REFERENCE
TRADE.STATUS</t>
  </si>
  <si>
    <t>if TRADE.STATUS in DX.TRADE = CLOSED, then send 3</t>
  </si>
  <si>
    <t>1- Knock-out
2- Full Unwind
3-Maturity
4- Reversal
Use join condition VB.DX.REFERENCE which will contain DX.TRADE id from there take TRADE.STATUS</t>
  </si>
  <si>
    <t>VB.FIXING.DATE</t>
  </si>
  <si>
    <t>VB.SETTLEMENT.DATE</t>
  </si>
  <si>
    <t>VB.SCHEDULE.CALL.AMT</t>
  </si>
  <si>
    <t>VB.SCHEDULE.PUT.AMT</t>
  </si>
  <si>
    <t>VB.SPOT.EXCHANGE.RATE</t>
  </si>
  <si>
    <t>VB.FIXING</t>
  </si>
  <si>
    <t>if VB.FIXING = Expire, then 59  else if VB.FIXING = Exercise, then 60</t>
  </si>
  <si>
    <t>New Instrument</t>
  </si>
  <si>
    <t xml:space="preserve">new_instr_id </t>
  </si>
  <si>
    <t/>
  </si>
  <si>
    <t xml:space="preserve">"if CONTRACT.STATUS = MATURED,then Send 3
if CONTRACT.STATUS = UNWOUND, then Send 2
if CONTRACT.STATUS = KNOCKEDOUT, then Send 1
if opstatus = REVERSE-AUTHORISE, then Send 4
</t>
  </si>
  <si>
    <t>Rajaram</t>
  </si>
  <si>
    <t>Nov 8 2021</t>
  </si>
  <si>
    <t>Updated logic for Chrono table</t>
  </si>
  <si>
    <t>Send data to TAP only when there is data in multi value field B.FIXING.STATUS=FIXED.</t>
  </si>
  <si>
    <t>Send data to TAP only when there is data in multi value field S.FIXING.STATUS=FIXED.</t>
  </si>
  <si>
    <t>Send data to TAP only when there is data in multi value field VB.FIXING.STATUS=FIXED.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</si>
</sst>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8">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22"/>
      <color theme="1"/>
      <name val="Verdana"/>
      <family val="2"/>
    </font>
    <font>
      <b/>
      <sz val="12"/>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0"/>
      <name val="Verdana"/>
      <family val="2"/>
    </font>
    <font>
      <b/>
      <i/>
      <sz val="10"/>
      <name val="Verdana"/>
      <family val="2"/>
    </font>
    <font>
      <b/>
      <sz val="11"/>
      <name val="Verdana"/>
      <family val="2"/>
    </font>
    <font>
      <b/>
      <i/>
      <sz val="11"/>
      <name val="Calibri"/>
      <family val="2"/>
      <scheme val="minor"/>
    </font>
    <font>
      <sz val="11"/>
      <name val="Calibri"/>
      <family val="2"/>
      <scheme val="minor"/>
    </font>
    <font>
      <sz val="10"/>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color theme="1" tint="0.34998626667073579"/>
      <name val="Verdana"/>
      <family val="2"/>
    </font>
    <font>
      <sz val="10"/>
      <color theme="1"/>
      <name val="Verdana"/>
      <family val="2"/>
      <charset val="238"/>
    </font>
    <font>
      <i/>
      <sz val="10"/>
      <color theme="1"/>
      <name val="Arial Unicode MS"/>
      <family val="2"/>
    </font>
    <font>
      <i/>
      <sz val="10"/>
      <color theme="1"/>
      <name val="Verdana"/>
      <family val="2"/>
    </font>
    <font>
      <b/>
      <sz val="10"/>
      <color rgb="FFFF0000"/>
      <name val="Verdana"/>
      <family val="2"/>
    </font>
    <font>
      <sz val="9"/>
      <color indexed="81"/>
      <name val="Tahoma"/>
      <family val="2"/>
    </font>
    <font>
      <sz val="11"/>
      <color theme="6" tint="-0.499984740745262"/>
      <name val="Calibri"/>
      <family val="2"/>
      <scheme val="minor"/>
    </font>
    <font>
      <b/>
      <sz val="11"/>
      <color theme="6" tint="-0.499984740745262"/>
      <name val="Calibri"/>
      <family val="2"/>
      <scheme val="minor"/>
    </font>
    <font>
      <b/>
      <sz val="11"/>
      <name val="Calibri"/>
      <family val="2"/>
      <scheme val="minor"/>
    </font>
    <font>
      <sz val="10"/>
      <color rgb="FFFF0000"/>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FFFF00"/>
        <bgColor indexed="64"/>
      </patternFill>
    </fill>
    <fill>
      <patternFill patternType="solid">
        <fgColor theme="6" tint="0.59996337778862885"/>
        <bgColor indexed="64"/>
      </patternFill>
    </fill>
    <fill>
      <patternFill patternType="solid">
        <fgColor rgb="FF99CC00"/>
        <bgColor indexed="64"/>
      </patternFill>
    </fill>
  </fills>
  <borders count="59">
    <border>
      <left/>
      <right/>
      <top/>
      <bottom/>
      <diagonal/>
    </border>
    <border>
      <left style="thin">
        <color auto="1"/>
      </left>
      <right/>
      <top/>
      <bottom style="thin">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top style="thin">
        <color auto="1"/>
      </top>
      <bottom style="hair">
        <color auto="1"/>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right style="thin">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auto="1"/>
      </left>
      <right/>
      <top style="mediumDashed">
        <color auto="1"/>
      </top>
      <bottom style="thick">
        <color auto="1"/>
      </bottom>
      <diagonal/>
    </border>
    <border>
      <left style="dashed">
        <color auto="1"/>
      </left>
      <right/>
      <top style="thin">
        <color auto="1"/>
      </top>
      <bottom style="mediumDashed">
        <color auto="1"/>
      </bottom>
      <diagonal/>
    </border>
    <border>
      <left style="thin">
        <color auto="1"/>
      </left>
      <right/>
      <top style="hair">
        <color auto="1"/>
      </top>
      <bottom/>
      <diagonal/>
    </border>
    <border>
      <left style="dashed">
        <color indexed="64"/>
      </left>
      <right style="dashed">
        <color indexed="64"/>
      </right>
      <top style="dashed">
        <color indexed="64"/>
      </top>
      <bottom style="dashed">
        <color indexed="64"/>
      </bottom>
      <diagonal/>
    </border>
    <border>
      <left/>
      <right style="dashed">
        <color indexed="64"/>
      </right>
      <top/>
      <bottom/>
      <diagonal/>
    </border>
    <border>
      <left/>
      <right/>
      <top style="hair">
        <color auto="1"/>
      </top>
      <bottom/>
      <diagonal/>
    </border>
    <border>
      <left style="hair">
        <color auto="1"/>
      </left>
      <right/>
      <top style="hair">
        <color auto="1"/>
      </top>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s>
  <cellStyleXfs count="3">
    <xf numFmtId="0" fontId="0" fillId="0" borderId="0"/>
    <xf numFmtId="0" fontId="14" fillId="8" borderId="0" applyNumberFormat="0" applyBorder="0" applyAlignment="0" applyProtection="0"/>
    <xf numFmtId="0" fontId="15" fillId="9" borderId="0" applyNumberFormat="0" applyBorder="0" applyAlignment="0" applyProtection="0"/>
  </cellStyleXfs>
  <cellXfs count="253">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6" fillId="7" borderId="13" xfId="0" applyFont="1" applyFill="1" applyBorder="1" applyAlignment="1" applyProtection="1">
      <alignment horizontal="justify" vertical="top" wrapText="1"/>
      <protection hidden="1"/>
    </xf>
    <xf numFmtId="0" fontId="6" fillId="7" borderId="17" xfId="0" applyFont="1" applyFill="1" applyBorder="1" applyAlignment="1" applyProtection="1">
      <alignment horizontal="justify" vertical="top" wrapText="1"/>
      <protection hidden="1"/>
    </xf>
    <xf numFmtId="0" fontId="6" fillId="7" borderId="12" xfId="0" applyFont="1" applyFill="1" applyBorder="1" applyAlignment="1" applyProtection="1">
      <alignment horizontal="justify" vertical="top" wrapText="1"/>
      <protection hidden="1"/>
    </xf>
    <xf numFmtId="0" fontId="6" fillId="7" borderId="14" xfId="0" applyFont="1" applyFill="1" applyBorder="1" applyAlignment="1" applyProtection="1">
      <alignment horizontal="justify" vertical="top" wrapText="1"/>
      <protection hidden="1"/>
    </xf>
    <xf numFmtId="0" fontId="6" fillId="2" borderId="24" xfId="0" applyFont="1" applyFill="1" applyBorder="1" applyAlignment="1" applyProtection="1">
      <alignment vertical="top" wrapText="1"/>
      <protection hidden="1"/>
    </xf>
    <xf numFmtId="0" fontId="12" fillId="3" borderId="26" xfId="0" applyFont="1" applyFill="1" applyBorder="1" applyAlignment="1" applyProtection="1">
      <alignment vertical="top" wrapText="1"/>
      <protection hidden="1"/>
    </xf>
    <xf numFmtId="0" fontId="6" fillId="3" borderId="27" xfId="0" applyFont="1" applyFill="1" applyBorder="1" applyAlignment="1" applyProtection="1">
      <alignment vertical="top" wrapText="1"/>
      <protection hidden="1"/>
    </xf>
    <xf numFmtId="0" fontId="6" fillId="3" borderId="28"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6" fillId="2" borderId="4"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9" fillId="0" borderId="25" xfId="0" applyFont="1" applyFill="1" applyBorder="1" applyAlignment="1" applyProtection="1">
      <alignment horizontal="justify" vertical="top"/>
      <protection hidden="1"/>
    </xf>
    <xf numFmtId="0" fontId="10" fillId="0" borderId="25" xfId="0" applyFont="1" applyFill="1" applyBorder="1" applyAlignment="1" applyProtection="1">
      <alignment horizontal="justify" vertical="top" wrapText="1"/>
      <protection hidden="1"/>
    </xf>
    <xf numFmtId="0" fontId="9" fillId="0" borderId="25" xfId="0" applyFont="1" applyFill="1" applyBorder="1" applyAlignment="1" applyProtection="1">
      <alignment horizontal="justify" vertical="top" wrapText="1"/>
      <protection hidden="1"/>
    </xf>
    <xf numFmtId="0" fontId="9" fillId="0" borderId="29" xfId="2" applyFont="1" applyFill="1" applyBorder="1" applyAlignment="1" applyProtection="1">
      <alignment horizontal="justify" vertical="top"/>
      <protection hidden="1"/>
    </xf>
    <xf numFmtId="0" fontId="9" fillId="0" borderId="2" xfId="0" applyFont="1" applyFill="1" applyBorder="1" applyAlignment="1" applyProtection="1">
      <alignment horizontal="justify" vertical="top" wrapText="1"/>
      <protection hidden="1"/>
    </xf>
    <xf numFmtId="0" fontId="16" fillId="0" borderId="25" xfId="0" applyFont="1" applyFill="1" applyBorder="1" applyAlignment="1" applyProtection="1">
      <alignment horizontal="justify" vertical="top" wrapText="1"/>
      <protection hidden="1"/>
    </xf>
    <xf numFmtId="0" fontId="16" fillId="0" borderId="25" xfId="0" quotePrefix="1" applyFont="1" applyFill="1" applyBorder="1" applyAlignment="1" applyProtection="1">
      <alignment horizontal="justify" vertical="top"/>
      <protection hidden="1"/>
    </xf>
    <xf numFmtId="0" fontId="9" fillId="0" borderId="0" xfId="0" applyFont="1" applyFill="1" applyBorder="1" applyAlignment="1" applyProtection="1">
      <alignment horizontal="justify" vertical="top"/>
      <protection locked="0"/>
    </xf>
    <xf numFmtId="0" fontId="16" fillId="0" borderId="25" xfId="0" quotePrefix="1" applyFont="1" applyFill="1" applyBorder="1" applyAlignment="1" applyProtection="1">
      <alignment horizontal="justify" vertical="top" wrapText="1"/>
      <protection hidden="1"/>
    </xf>
    <xf numFmtId="0" fontId="21" fillId="0" borderId="25" xfId="0" applyFont="1" applyFill="1" applyBorder="1" applyAlignment="1" applyProtection="1">
      <alignment horizontal="justify" vertical="top" wrapText="1"/>
      <protection hidden="1"/>
    </xf>
    <xf numFmtId="0" fontId="16" fillId="0" borderId="25" xfId="0" applyFont="1" applyFill="1" applyBorder="1" applyAlignment="1" applyProtection="1">
      <alignment horizontal="justify" vertical="top"/>
      <protection hidden="1"/>
    </xf>
    <xf numFmtId="0" fontId="9" fillId="0" borderId="31" xfId="2" applyFont="1" applyFill="1" applyBorder="1" applyAlignment="1" applyProtection="1">
      <alignment horizontal="justify" vertical="top"/>
      <protection hidden="1"/>
    </xf>
    <xf numFmtId="0" fontId="9" fillId="0" borderId="0" xfId="0" applyFont="1" applyFill="1" applyBorder="1" applyAlignment="1" applyProtection="1">
      <alignment horizontal="justify" vertical="top"/>
      <protection hidden="1"/>
    </xf>
    <xf numFmtId="0" fontId="9" fillId="0" borderId="4" xfId="0" applyFont="1" applyFill="1" applyBorder="1" applyAlignment="1" applyProtection="1">
      <alignment horizontal="justify" vertical="top"/>
      <protection hidden="1"/>
    </xf>
    <xf numFmtId="0" fontId="10" fillId="0" borderId="0" xfId="0" applyFont="1" applyFill="1" applyBorder="1" applyAlignment="1" applyProtection="1">
      <alignment horizontal="justify" vertical="top" wrapText="1"/>
      <protection hidden="1"/>
    </xf>
    <xf numFmtId="0" fontId="21" fillId="0" borderId="0" xfId="0" applyFont="1" applyFill="1" applyBorder="1" applyAlignment="1" applyProtection="1">
      <alignment horizontal="justify" vertical="top" wrapText="1"/>
      <protection hidden="1"/>
    </xf>
    <xf numFmtId="0" fontId="16" fillId="0" borderId="4" xfId="0" quotePrefix="1" applyFont="1" applyFill="1" applyBorder="1" applyAlignment="1" applyProtection="1">
      <alignment horizontal="justify" vertical="top" wrapText="1"/>
      <protection hidden="1"/>
    </xf>
    <xf numFmtId="0" fontId="13" fillId="5" borderId="0" xfId="0" applyFont="1" applyFill="1" applyBorder="1" applyAlignment="1" applyProtection="1">
      <alignment horizontal="justify" vertical="top" wrapText="1"/>
      <protection hidden="1"/>
    </xf>
    <xf numFmtId="0" fontId="6" fillId="2" borderId="9" xfId="0" applyFont="1" applyFill="1" applyBorder="1" applyAlignment="1" applyProtection="1">
      <alignmen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5" fillId="10" borderId="38" xfId="0" applyFont="1" applyFill="1" applyBorder="1" applyAlignment="1" applyProtection="1">
      <alignment horizontal="left" vertical="top" wrapText="1"/>
      <protection hidden="1"/>
    </xf>
    <xf numFmtId="0" fontId="5" fillId="10" borderId="39" xfId="0" applyFont="1" applyFill="1" applyBorder="1" applyAlignment="1" applyProtection="1">
      <alignment horizontal="left" vertical="top" wrapText="1"/>
      <protection hidden="1"/>
    </xf>
    <xf numFmtId="164" fontId="5" fillId="10" borderId="39" xfId="0" applyNumberFormat="1" applyFont="1" applyFill="1" applyBorder="1" applyAlignment="1" applyProtection="1">
      <alignment horizontal="left" vertical="top" wrapText="1"/>
      <protection hidden="1"/>
    </xf>
    <xf numFmtId="165" fontId="5" fillId="10" borderId="39" xfId="0" applyNumberFormat="1" applyFont="1" applyFill="1" applyBorder="1" applyAlignment="1" applyProtection="1">
      <alignment horizontal="left" vertical="top" wrapText="1"/>
      <protection hidden="1"/>
    </xf>
    <xf numFmtId="166" fontId="5" fillId="10" borderId="39" xfId="0" applyNumberFormat="1" applyFont="1" applyFill="1" applyBorder="1" applyAlignment="1" applyProtection="1">
      <alignment horizontal="left" vertical="top" wrapText="1"/>
      <protection hidden="1"/>
    </xf>
    <xf numFmtId="0" fontId="5" fillId="10" borderId="40" xfId="0" applyFont="1" applyFill="1" applyBorder="1" applyAlignment="1" applyProtection="1">
      <alignment horizontal="left" vertical="top" wrapText="1"/>
      <protection hidden="1"/>
    </xf>
    <xf numFmtId="164" fontId="1" fillId="4" borderId="42" xfId="0" applyNumberFormat="1" applyFont="1" applyFill="1" applyBorder="1" applyAlignment="1" applyProtection="1">
      <alignment horizontal="left" vertical="top" wrapText="1"/>
      <protection hidden="1"/>
    </xf>
    <xf numFmtId="164" fontId="1" fillId="4" borderId="2" xfId="0" applyNumberFormat="1"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1" fillId="6" borderId="0"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6" fillId="7" borderId="47"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1" fillId="6" borderId="4" xfId="0" applyFont="1" applyFill="1" applyBorder="1" applyAlignment="1" applyProtection="1">
      <alignment horizontal="justify" vertical="top" wrapText="1"/>
      <protection hidden="1"/>
    </xf>
    <xf numFmtId="0" fontId="9" fillId="0" borderId="25" xfId="0" applyFont="1" applyFill="1" applyBorder="1" applyAlignment="1">
      <alignment vertical="top"/>
    </xf>
    <xf numFmtId="0" fontId="9" fillId="0" borderId="29" xfId="0" applyFont="1" applyFill="1" applyBorder="1" applyAlignment="1">
      <alignment vertical="top"/>
    </xf>
    <xf numFmtId="0" fontId="9" fillId="0" borderId="34" xfId="0" applyFont="1" applyFill="1" applyBorder="1" applyAlignment="1">
      <alignment vertical="top"/>
    </xf>
    <xf numFmtId="0" fontId="1" fillId="4" borderId="0" xfId="0" applyFont="1" applyFill="1" applyAlignment="1" applyProtection="1">
      <alignment vertical="top"/>
      <protection hidden="1"/>
    </xf>
    <xf numFmtId="0" fontId="25" fillId="8" borderId="25"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5" fillId="8" borderId="25" xfId="1" applyFont="1" applyBorder="1" applyAlignment="1" applyProtection="1">
      <alignment horizontal="justify" vertical="top"/>
      <protection hidden="1"/>
    </xf>
    <xf numFmtId="0" fontId="6" fillId="2" borderId="6" xfId="0" applyFont="1" applyFill="1" applyBorder="1" applyAlignment="1" applyProtection="1">
      <alignment vertical="top" wrapText="1"/>
      <protection hidden="1"/>
    </xf>
    <xf numFmtId="0" fontId="6" fillId="3" borderId="50" xfId="0" applyFont="1" applyFill="1" applyBorder="1" applyAlignment="1" applyProtection="1">
      <alignment vertical="top" wrapText="1"/>
      <protection hidden="1"/>
    </xf>
    <xf numFmtId="0" fontId="6" fillId="3" borderId="29" xfId="0" applyFont="1" applyFill="1" applyBorder="1" applyAlignment="1" applyProtection="1">
      <alignment vertical="top" wrapText="1"/>
      <protection hidden="1"/>
    </xf>
    <xf numFmtId="0" fontId="6" fillId="3" borderId="14" xfId="0" applyFont="1" applyFill="1" applyBorder="1" applyAlignment="1" applyProtection="1">
      <alignment vertical="top" wrapText="1"/>
      <protection hidden="1"/>
    </xf>
    <xf numFmtId="0" fontId="1" fillId="0" borderId="25" xfId="0" applyFont="1" applyFill="1" applyBorder="1" applyAlignment="1">
      <alignment vertical="top"/>
    </xf>
    <xf numFmtId="0" fontId="1" fillId="0" borderId="0" xfId="0" applyFont="1" applyFill="1" applyBorder="1" applyAlignment="1">
      <alignment vertical="top"/>
    </xf>
    <xf numFmtId="0" fontId="31" fillId="0" borderId="25" xfId="0" applyFont="1" applyFill="1" applyBorder="1" applyAlignment="1" applyProtection="1">
      <alignment horizontal="justify" vertical="top" wrapText="1"/>
      <protection hidden="1"/>
    </xf>
    <xf numFmtId="0" fontId="6" fillId="2" borderId="4" xfId="0" applyFont="1" applyFill="1" applyBorder="1" applyAlignment="1" applyProtection="1">
      <alignment vertical="top" wrapText="1"/>
      <protection hidden="1"/>
    </xf>
    <xf numFmtId="0" fontId="9" fillId="0" borderId="25" xfId="0" applyFont="1" applyFill="1" applyBorder="1" applyAlignment="1">
      <alignment vertical="center"/>
    </xf>
    <xf numFmtId="0" fontId="1" fillId="0" borderId="25" xfId="0" applyFont="1" applyFill="1" applyBorder="1" applyAlignment="1">
      <alignment vertical="center"/>
    </xf>
    <xf numFmtId="0" fontId="9" fillId="0" borderId="25" xfId="0" applyFont="1" applyFill="1" applyBorder="1" applyAlignment="1" applyProtection="1">
      <alignment horizontal="justify" vertical="center"/>
      <protection hidden="1"/>
    </xf>
    <xf numFmtId="0" fontId="9" fillId="0" borderId="29" xfId="2" applyFont="1" applyFill="1" applyBorder="1" applyAlignment="1" applyProtection="1">
      <alignment horizontal="justify" vertical="center"/>
      <protection hidden="1"/>
    </xf>
    <xf numFmtId="0" fontId="1" fillId="0" borderId="0" xfId="0" applyFont="1" applyFill="1" applyBorder="1" applyAlignment="1">
      <alignment vertical="center"/>
    </xf>
    <xf numFmtId="0" fontId="16" fillId="0" borderId="25" xfId="0" applyFont="1" applyFill="1" applyBorder="1" applyAlignment="1" applyProtection="1">
      <alignment horizontal="justify" vertical="center" wrapText="1"/>
      <protection hidden="1"/>
    </xf>
    <xf numFmtId="0" fontId="16" fillId="0" borderId="25" xfId="0" quotePrefix="1" applyFont="1" applyFill="1" applyBorder="1" applyAlignment="1" applyProtection="1">
      <alignment horizontal="justify" vertical="center" wrapText="1"/>
      <protection hidden="1"/>
    </xf>
    <xf numFmtId="0" fontId="10" fillId="0" borderId="25" xfId="0" applyFont="1" applyFill="1" applyBorder="1" applyAlignment="1" applyProtection="1">
      <alignment horizontal="justify" vertical="center" wrapText="1"/>
      <protection hidden="1"/>
    </xf>
    <xf numFmtId="0" fontId="21" fillId="0" borderId="25" xfId="0" applyFont="1" applyFill="1" applyBorder="1" applyAlignment="1" applyProtection="1">
      <alignment horizontal="justify" vertical="center" wrapText="1"/>
      <protection hidden="1"/>
    </xf>
    <xf numFmtId="0" fontId="16" fillId="0" borderId="25" xfId="0" quotePrefix="1" applyFont="1" applyFill="1" applyBorder="1" applyAlignment="1" applyProtection="1">
      <alignment horizontal="justify" vertical="center"/>
      <protection hidden="1"/>
    </xf>
    <xf numFmtId="0" fontId="0" fillId="0" borderId="0" xfId="0" applyAlignment="1">
      <alignment vertical="center"/>
    </xf>
    <xf numFmtId="0" fontId="9" fillId="5" borderId="52" xfId="0" applyFont="1" applyFill="1" applyBorder="1" applyAlignment="1" applyProtection="1">
      <alignment horizontal="justify" vertical="top" wrapText="1"/>
      <protection hidden="1"/>
    </xf>
    <xf numFmtId="0" fontId="4" fillId="4" borderId="54" xfId="0" applyFont="1" applyFill="1" applyBorder="1" applyAlignment="1" applyProtection="1">
      <alignment horizontal="justify" vertical="top"/>
      <protection hidden="1"/>
    </xf>
    <xf numFmtId="0" fontId="9" fillId="5" borderId="53" xfId="0" applyFont="1" applyFill="1" applyBorder="1" applyAlignment="1" applyProtection="1">
      <alignment horizontal="justify" vertical="top" wrapText="1"/>
      <protection hidden="1"/>
    </xf>
    <xf numFmtId="0" fontId="16" fillId="5" borderId="53" xfId="0" applyFont="1" applyFill="1" applyBorder="1" applyAlignment="1" applyProtection="1">
      <alignment horizontal="justify" vertical="top" wrapText="1"/>
      <protection hidden="1"/>
    </xf>
    <xf numFmtId="0" fontId="1" fillId="5" borderId="53" xfId="0" applyFont="1" applyFill="1" applyBorder="1" applyAlignment="1" applyProtection="1">
      <alignment horizontal="justify" vertical="top"/>
      <protection hidden="1"/>
    </xf>
    <xf numFmtId="0" fontId="4" fillId="5" borderId="53" xfId="0" applyFont="1" applyFill="1" applyBorder="1" applyAlignment="1" applyProtection="1">
      <alignment horizontal="justify" vertical="top"/>
      <protection hidden="1"/>
    </xf>
    <xf numFmtId="0" fontId="1" fillId="5" borderId="53" xfId="0" applyFont="1" applyFill="1" applyBorder="1" applyAlignment="1" applyProtection="1">
      <alignment horizontal="justify" vertical="top" wrapText="1"/>
      <protection hidden="1"/>
    </xf>
    <xf numFmtId="0" fontId="4" fillId="5" borderId="53" xfId="0" applyFont="1" applyFill="1" applyBorder="1" applyAlignment="1" applyProtection="1">
      <alignment horizontal="justify" vertical="top" wrapText="1"/>
      <protection hidden="1"/>
    </xf>
    <xf numFmtId="0" fontId="5" fillId="5" borderId="53" xfId="0" applyFont="1" applyFill="1" applyBorder="1" applyAlignment="1" applyProtection="1">
      <alignment horizontal="justify" vertical="top"/>
      <protection hidden="1"/>
    </xf>
    <xf numFmtId="0" fontId="28" fillId="0" borderId="25" xfId="0" applyFont="1" applyFill="1" applyBorder="1" applyAlignment="1" applyProtection="1">
      <alignment horizontal="justify" vertical="top"/>
      <protection hidden="1"/>
    </xf>
    <xf numFmtId="0" fontId="5" fillId="0" borderId="25" xfId="0" applyFont="1" applyFill="1" applyBorder="1" applyAlignment="1" applyProtection="1">
      <alignment horizontal="justify" vertical="top" wrapText="1"/>
      <protection hidden="1"/>
    </xf>
    <xf numFmtId="0" fontId="5" fillId="0" borderId="25" xfId="0" quotePrefix="1" applyFont="1" applyFill="1" applyBorder="1" applyAlignment="1" applyProtection="1">
      <alignment horizontal="justify" vertical="top" wrapText="1"/>
      <protection hidden="1"/>
    </xf>
    <xf numFmtId="0" fontId="15" fillId="0" borderId="25" xfId="2" applyFill="1" applyBorder="1" applyAlignment="1" applyProtection="1">
      <alignment horizontal="justify" vertical="top"/>
      <protection hidden="1"/>
    </xf>
    <xf numFmtId="0" fontId="29" fillId="0" borderId="25" xfId="0" applyFont="1" applyFill="1" applyBorder="1" applyAlignment="1" applyProtection="1">
      <alignment horizontal="justify" vertical="top" wrapText="1"/>
      <protection hidden="1"/>
    </xf>
    <xf numFmtId="0" fontId="1" fillId="0" borderId="25" xfId="0" applyFont="1" applyFill="1" applyBorder="1" applyAlignment="1" applyProtection="1">
      <alignment horizontal="justify" vertical="top"/>
      <protection hidden="1"/>
    </xf>
    <xf numFmtId="0" fontId="30" fillId="0" borderId="0" xfId="0" applyFont="1" applyFill="1" applyAlignment="1">
      <alignment wrapText="1"/>
    </xf>
    <xf numFmtId="0" fontId="4" fillId="11" borderId="0" xfId="0" applyFont="1" applyFill="1" applyAlignment="1" applyProtection="1">
      <alignment horizontal="justify" vertical="top"/>
      <protection hidden="1"/>
    </xf>
    <xf numFmtId="0" fontId="11" fillId="6" borderId="5"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3" fillId="5" borderId="53" xfId="0" applyFont="1" applyFill="1" applyBorder="1" applyAlignment="1" applyProtection="1">
      <alignment horizontal="left" vertical="center" wrapText="1"/>
      <protection hidden="1"/>
    </xf>
    <xf numFmtId="0" fontId="13" fillId="5" borderId="53" xfId="0" applyFont="1" applyFill="1" applyBorder="1" applyAlignment="1" applyProtection="1">
      <alignment horizontal="left" vertical="top" wrapText="1"/>
      <protection hidden="1"/>
    </xf>
    <xf numFmtId="0" fontId="13" fillId="5" borderId="5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center" wrapText="1"/>
      <protection hidden="1"/>
    </xf>
    <xf numFmtId="0" fontId="16" fillId="12" borderId="25" xfId="0" applyFont="1" applyFill="1" applyBorder="1" applyAlignment="1" applyProtection="1">
      <alignment horizontal="justify" vertical="center" wrapText="1"/>
      <protection hidden="1"/>
    </xf>
    <xf numFmtId="0" fontId="16" fillId="12" borderId="25" xfId="0" quotePrefix="1" applyFont="1" applyFill="1" applyBorder="1" applyAlignment="1" applyProtection="1">
      <alignment horizontal="justify" vertical="center" wrapText="1"/>
      <protection hidden="1"/>
    </xf>
    <xf numFmtId="0" fontId="10" fillId="12" borderId="25" xfId="0" applyFont="1" applyFill="1" applyBorder="1" applyAlignment="1" applyProtection="1">
      <alignment horizontal="justify" vertical="center" wrapText="1"/>
      <protection hidden="1"/>
    </xf>
    <xf numFmtId="0" fontId="9" fillId="12" borderId="25" xfId="0" applyFont="1" applyFill="1" applyBorder="1" applyAlignment="1" applyProtection="1">
      <alignment horizontal="justify" vertical="center" wrapText="1"/>
      <protection hidden="1"/>
    </xf>
    <xf numFmtId="0" fontId="0" fillId="0" borderId="0" xfId="0" applyFill="1"/>
    <xf numFmtId="0" fontId="9" fillId="0" borderId="25" xfId="0" applyFont="1" applyFill="1" applyBorder="1" applyAlignment="1" applyProtection="1">
      <alignment horizontal="justify" vertical="center" wrapText="1"/>
      <protection hidden="1"/>
    </xf>
    <xf numFmtId="0" fontId="21" fillId="0" borderId="25" xfId="0" quotePrefix="1" applyFont="1" applyFill="1" applyBorder="1" applyAlignment="1" applyProtection="1">
      <alignment horizontal="left" vertical="top" wrapText="1"/>
      <protection hidden="1"/>
    </xf>
    <xf numFmtId="0" fontId="16" fillId="0" borderId="4" xfId="0" applyFont="1" applyFill="1" applyBorder="1" applyAlignment="1" applyProtection="1">
      <alignment horizontal="justify" vertical="top"/>
      <protection hidden="1"/>
    </xf>
    <xf numFmtId="0" fontId="16" fillId="0" borderId="4" xfId="0" quotePrefix="1" applyFont="1" applyFill="1" applyBorder="1" applyAlignment="1" applyProtection="1">
      <alignment horizontal="justify" vertical="top"/>
      <protection hidden="1"/>
    </xf>
    <xf numFmtId="0" fontId="9" fillId="0" borderId="55" xfId="2" applyFont="1" applyFill="1" applyBorder="1" applyAlignment="1" applyProtection="1">
      <alignment horizontal="justify" vertical="top"/>
      <protection hidden="1"/>
    </xf>
    <xf numFmtId="0" fontId="16" fillId="0" borderId="4" xfId="0" applyFont="1" applyFill="1" applyBorder="1" applyAlignment="1" applyProtection="1">
      <alignment horizontal="justify" vertical="top" wrapText="1"/>
      <protection hidden="1"/>
    </xf>
    <xf numFmtId="0" fontId="17" fillId="11" borderId="31" xfId="0" applyFont="1" applyFill="1" applyBorder="1" applyAlignment="1" applyProtection="1">
      <alignment horizontal="justify" vertical="top"/>
      <protection hidden="1"/>
    </xf>
    <xf numFmtId="0" fontId="18" fillId="11" borderId="33" xfId="0" applyFont="1" applyFill="1" applyBorder="1" applyAlignment="1" applyProtection="1">
      <alignment vertical="top"/>
      <protection hidden="1"/>
    </xf>
    <xf numFmtId="0" fontId="36" fillId="11" borderId="31" xfId="0" applyFont="1" applyFill="1" applyBorder="1" applyAlignment="1">
      <alignment horizontal="left" vertical="top"/>
    </xf>
    <xf numFmtId="0" fontId="17" fillId="11" borderId="32" xfId="0" applyFont="1" applyFill="1" applyBorder="1" applyAlignment="1" applyProtection="1">
      <alignment horizontal="justify" vertical="top" wrapText="1"/>
      <protection hidden="1"/>
    </xf>
    <xf numFmtId="0" fontId="9" fillId="11" borderId="0" xfId="0" applyFont="1" applyFill="1" applyBorder="1" applyAlignment="1" applyProtection="1">
      <alignment horizontal="justify" vertical="top"/>
      <protection locked="0"/>
    </xf>
    <xf numFmtId="0" fontId="17" fillId="11" borderId="55" xfId="0" applyFont="1" applyFill="1" applyBorder="1" applyAlignment="1" applyProtection="1">
      <alignment horizontal="justify" vertical="top"/>
      <protection hidden="1"/>
    </xf>
    <xf numFmtId="0" fontId="18" fillId="11" borderId="4" xfId="0" applyFont="1" applyFill="1" applyBorder="1" applyAlignment="1" applyProtection="1">
      <alignment vertical="top"/>
      <protection hidden="1"/>
    </xf>
    <xf numFmtId="0" fontId="20" fillId="11" borderId="55" xfId="0" applyFont="1" applyFill="1" applyBorder="1" applyAlignment="1">
      <alignment horizontal="justify" vertical="top"/>
    </xf>
    <xf numFmtId="0" fontId="17" fillId="11" borderId="56" xfId="0" applyFont="1" applyFill="1" applyBorder="1" applyAlignment="1" applyProtection="1">
      <alignment horizontal="justify" vertical="top" wrapText="1"/>
      <protection hidden="1"/>
    </xf>
    <xf numFmtId="0" fontId="1" fillId="0" borderId="1" xfId="0" applyFont="1" applyFill="1" applyBorder="1" applyAlignment="1" applyProtection="1">
      <alignment horizontal="justify" vertical="top" wrapText="1"/>
      <protection hidden="1"/>
    </xf>
    <xf numFmtId="0" fontId="1" fillId="0" borderId="16" xfId="0" applyFont="1" applyFill="1" applyBorder="1" applyAlignment="1" applyProtection="1">
      <alignment horizontal="justify" vertical="top" wrapText="1"/>
      <protection hidden="1"/>
    </xf>
    <xf numFmtId="0" fontId="1" fillId="0" borderId="18" xfId="0" applyFont="1" applyFill="1" applyBorder="1" applyAlignment="1" applyProtection="1">
      <alignment horizontal="justify" vertical="top" wrapText="1"/>
      <protection hidden="1"/>
    </xf>
    <xf numFmtId="0" fontId="1" fillId="0" borderId="16" xfId="0" applyFont="1" applyFill="1" applyBorder="1" applyAlignment="1" applyProtection="1">
      <alignment horizontal="left" vertical="top" wrapText="1"/>
      <protection hidden="1"/>
    </xf>
    <xf numFmtId="0" fontId="1" fillId="0" borderId="19" xfId="0" applyFont="1" applyFill="1" applyBorder="1" applyAlignment="1" applyProtection="1">
      <alignment horizontal="left" vertical="top" wrapText="1"/>
      <protection hidden="1"/>
    </xf>
    <xf numFmtId="0" fontId="1" fillId="0" borderId="57" xfId="0" applyFont="1" applyFill="1" applyBorder="1" applyAlignment="1" applyProtection="1">
      <alignment horizontal="justify" vertical="top" wrapText="1"/>
      <protection locked="0"/>
    </xf>
    <xf numFmtId="0" fontId="1" fillId="0" borderId="58" xfId="0" applyFont="1" applyFill="1" applyBorder="1" applyAlignment="1" applyProtection="1">
      <alignment horizontal="justify" vertical="top" wrapText="1"/>
      <protection hidden="1"/>
    </xf>
    <xf numFmtId="0" fontId="5" fillId="0" borderId="25" xfId="0" applyFont="1" applyFill="1" applyBorder="1" applyAlignment="1" applyProtection="1">
      <alignment horizontal="justify" vertical="center" wrapText="1"/>
      <protection hidden="1"/>
    </xf>
    <xf numFmtId="0" fontId="17" fillId="11" borderId="56" xfId="0" applyFont="1" applyFill="1" applyBorder="1" applyAlignment="1" applyProtection="1">
      <alignment horizontal="left" vertical="top" wrapText="1"/>
      <protection hidden="1"/>
    </xf>
    <xf numFmtId="0" fontId="9" fillId="0" borderId="53" xfId="0" applyFont="1" applyFill="1" applyBorder="1" applyAlignment="1" applyProtection="1">
      <alignment horizontal="justify" vertical="center" wrapText="1"/>
      <protection hidden="1"/>
    </xf>
    <xf numFmtId="0" fontId="1" fillId="0" borderId="53" xfId="0" applyFont="1" applyFill="1" applyBorder="1" applyAlignment="1" applyProtection="1">
      <alignment horizontal="justify" vertical="center"/>
      <protection hidden="1"/>
    </xf>
    <xf numFmtId="0" fontId="1" fillId="0" borderId="53" xfId="0" applyFont="1" applyFill="1" applyBorder="1" applyAlignment="1" applyProtection="1">
      <alignment horizontal="justify" vertical="center" wrapText="1"/>
      <protection hidden="1"/>
    </xf>
    <xf numFmtId="0" fontId="1" fillId="0" borderId="53" xfId="0" applyFont="1" applyFill="1" applyBorder="1" applyAlignment="1" applyProtection="1">
      <alignment horizontal="left" vertical="center" wrapText="1"/>
      <protection hidden="1"/>
    </xf>
    <xf numFmtId="0" fontId="1" fillId="0" borderId="0" xfId="0" applyFont="1" applyFill="1" applyAlignment="1" applyProtection="1">
      <alignment horizontal="left" vertical="center"/>
      <protection hidden="1"/>
    </xf>
    <xf numFmtId="0" fontId="1" fillId="0" borderId="0" xfId="0" applyFont="1" applyFill="1" applyAlignment="1" applyProtection="1">
      <alignment horizontal="justify" vertical="center"/>
      <protection hidden="1"/>
    </xf>
    <xf numFmtId="0" fontId="16" fillId="0" borderId="53" xfId="0" applyFont="1" applyFill="1" applyBorder="1" applyAlignment="1" applyProtection="1">
      <alignment horizontal="justify" vertical="center" wrapText="1"/>
      <protection hidden="1"/>
    </xf>
    <xf numFmtId="0" fontId="5" fillId="0" borderId="53" xfId="0" applyFont="1" applyFill="1" applyBorder="1" applyAlignment="1" applyProtection="1">
      <alignment horizontal="justify" vertical="center"/>
      <protection hidden="1"/>
    </xf>
    <xf numFmtId="0" fontId="5" fillId="0" borderId="53" xfId="0" applyFont="1" applyFill="1" applyBorder="1" applyAlignment="1" applyProtection="1">
      <alignment horizontal="justify" vertical="center" wrapText="1"/>
      <protection hidden="1"/>
    </xf>
    <xf numFmtId="0" fontId="9" fillId="0" borderId="53" xfId="0" applyFont="1" applyFill="1" applyBorder="1" applyAlignment="1" applyProtection="1">
      <alignment horizontal="left" vertical="center" wrapText="1"/>
      <protection hidden="1"/>
    </xf>
    <xf numFmtId="0" fontId="1" fillId="0" borderId="53" xfId="0" applyFont="1" applyFill="1" applyBorder="1" applyAlignment="1" applyProtection="1">
      <alignment horizontal="left" vertical="center"/>
      <protection hidden="1"/>
    </xf>
    <xf numFmtId="0" fontId="9" fillId="0" borderId="53" xfId="0" applyFont="1" applyFill="1" applyBorder="1" applyAlignment="1" applyProtection="1">
      <alignment horizontal="justify" vertical="top" wrapText="1"/>
      <protection hidden="1"/>
    </xf>
    <xf numFmtId="0" fontId="16" fillId="0" borderId="25" xfId="0" applyFont="1" applyFill="1" applyBorder="1" applyAlignment="1" applyProtection="1">
      <alignment horizontal="left" vertical="center" wrapText="1"/>
      <protection hidden="1"/>
    </xf>
    <xf numFmtId="0" fontId="5" fillId="0" borderId="25" xfId="0" quotePrefix="1" applyFont="1" applyFill="1" applyBorder="1" applyAlignment="1" applyProtection="1">
      <alignment horizontal="left" vertical="center" wrapText="1"/>
      <protection hidden="1"/>
    </xf>
    <xf numFmtId="0" fontId="10" fillId="0" borderId="25" xfId="0" applyFont="1" applyFill="1" applyBorder="1" applyAlignment="1" applyProtection="1">
      <alignment horizontal="left" vertical="center" wrapText="1"/>
      <protection hidden="1"/>
    </xf>
    <xf numFmtId="0" fontId="0" fillId="0" borderId="0" xfId="0" applyFill="1" applyAlignment="1">
      <alignment vertical="center"/>
    </xf>
    <xf numFmtId="0" fontId="4" fillId="0" borderId="0" xfId="0" applyFont="1" applyFill="1" applyAlignment="1" applyProtection="1">
      <alignment horizontal="justify" vertical="center"/>
      <protection hidden="1"/>
    </xf>
    <xf numFmtId="20" fontId="16" fillId="0" borderId="25" xfId="0" applyNumberFormat="1" applyFont="1" applyFill="1" applyBorder="1" applyAlignment="1" applyProtection="1">
      <alignment horizontal="left" vertical="center" wrapText="1"/>
      <protection hidden="1"/>
    </xf>
    <xf numFmtId="0" fontId="21" fillId="0" borderId="25" xfId="0" quotePrefix="1" applyFont="1" applyFill="1" applyBorder="1" applyAlignment="1" applyProtection="1">
      <alignment horizontal="justify" vertical="center" wrapText="1"/>
      <protection hidden="1"/>
    </xf>
    <xf numFmtId="0" fontId="37" fillId="0" borderId="53" xfId="0" applyFont="1" applyFill="1" applyBorder="1" applyAlignment="1" applyProtection="1">
      <alignment horizontal="justify" vertical="center"/>
      <protection hidden="1"/>
    </xf>
    <xf numFmtId="0" fontId="32" fillId="0" borderId="53" xfId="0" applyFont="1" applyFill="1" applyBorder="1" applyAlignment="1" applyProtection="1">
      <alignment horizontal="justify" vertical="center" wrapText="1"/>
      <protection hidden="1"/>
    </xf>
    <xf numFmtId="0" fontId="32" fillId="0" borderId="53" xfId="0" applyFont="1" applyFill="1" applyBorder="1" applyAlignment="1" applyProtection="1">
      <alignment horizontal="justify" vertical="center"/>
      <protection hidden="1"/>
    </xf>
    <xf numFmtId="0" fontId="37" fillId="0" borderId="53" xfId="0" applyFont="1" applyFill="1" applyBorder="1" applyAlignment="1" applyProtection="1">
      <alignment horizontal="justify" vertical="center" wrapText="1"/>
      <protection hidden="1"/>
    </xf>
    <xf numFmtId="0" fontId="37" fillId="0" borderId="53" xfId="0" applyFont="1" applyFill="1" applyBorder="1" applyAlignment="1" applyProtection="1">
      <alignment horizontal="left" vertical="center" wrapText="1"/>
      <protection hidden="1"/>
    </xf>
    <xf numFmtId="0" fontId="37" fillId="0" borderId="0" xfId="0" applyFont="1" applyFill="1" applyAlignment="1" applyProtection="1">
      <alignment horizontal="justify" vertical="center"/>
      <protection hidden="1"/>
    </xf>
    <xf numFmtId="0" fontId="0" fillId="0" borderId="0" xfId="0" applyFont="1" applyFill="1"/>
    <xf numFmtId="0" fontId="0" fillId="0" borderId="0" xfId="0" applyFill="1" applyAlignment="1">
      <alignment vertical="center" wrapText="1"/>
    </xf>
    <xf numFmtId="0" fontId="1" fillId="4" borderId="41" xfId="0" applyFont="1" applyFill="1" applyBorder="1" applyAlignment="1" applyProtection="1">
      <alignment horizontal="left" vertical="top" wrapText="1"/>
      <protection hidden="1"/>
    </xf>
    <xf numFmtId="0" fontId="1" fillId="4" borderId="42" xfId="0" applyFont="1" applyFill="1" applyBorder="1" applyAlignment="1" applyProtection="1">
      <alignment horizontal="left" vertical="top" wrapText="1"/>
      <protection hidden="1"/>
    </xf>
    <xf numFmtId="165" fontId="1" fillId="4" borderId="42" xfId="0" quotePrefix="1" applyNumberFormat="1" applyFont="1" applyFill="1" applyBorder="1" applyAlignment="1" applyProtection="1">
      <alignment horizontal="left" vertical="top" wrapText="1"/>
      <protection hidden="1"/>
    </xf>
    <xf numFmtId="166" fontId="1" fillId="4" borderId="42" xfId="0" applyNumberFormat="1" applyFont="1" applyFill="1" applyBorder="1" applyAlignment="1" applyProtection="1">
      <alignment horizontal="left" vertical="top" wrapText="1"/>
      <protection hidden="1"/>
    </xf>
    <xf numFmtId="0" fontId="1" fillId="4" borderId="43"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 fillId="4" borderId="2" xfId="0" applyFont="1" applyFill="1" applyBorder="1" applyAlignment="1" applyProtection="1">
      <alignment horizontal="left" vertical="top" wrapText="1"/>
      <protection hidden="1"/>
    </xf>
    <xf numFmtId="165" fontId="1" fillId="4" borderId="2" xfId="0" applyNumberFormat="1" applyFont="1" applyFill="1" applyBorder="1" applyAlignment="1" applyProtection="1">
      <alignment horizontal="left" vertical="top" wrapText="1"/>
      <protection hidden="1"/>
    </xf>
    <xf numFmtId="166" fontId="1" fillId="4" borderId="2" xfId="0" applyNumberFormat="1" applyFont="1" applyFill="1" applyBorder="1" applyAlignment="1" applyProtection="1">
      <alignment horizontal="left" vertical="top" wrapText="1"/>
      <protection hidden="1"/>
    </xf>
    <xf numFmtId="0" fontId="1" fillId="4" borderId="44" xfId="0" applyFont="1" applyFill="1" applyBorder="1" applyAlignment="1" applyProtection="1">
      <alignment horizontal="left" vertical="top" wrapText="1"/>
      <protection hidden="1"/>
    </xf>
    <xf numFmtId="49" fontId="1" fillId="4" borderId="2" xfId="0" applyNumberFormat="1" applyFont="1" applyFill="1" applyBorder="1" applyAlignment="1" applyProtection="1">
      <alignment horizontal="left" vertical="top" wrapText="1"/>
      <protection hidden="1"/>
    </xf>
    <xf numFmtId="0" fontId="21" fillId="0" borderId="25" xfId="0" applyFont="1" applyFill="1" applyBorder="1" applyAlignment="1" applyProtection="1">
      <alignment horizontal="left" vertical="top" wrapText="1"/>
      <protection hidden="1"/>
    </xf>
    <xf numFmtId="0" fontId="1" fillId="4" borderId="3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5" fontId="1" fillId="4" borderId="2" xfId="0" applyNumberFormat="1" applyFont="1" applyFill="1" applyBorder="1" applyAlignment="1" applyProtection="1">
      <alignment horizontal="justify" vertical="top" wrapText="1"/>
      <protection hidden="1"/>
    </xf>
    <xf numFmtId="166" fontId="1" fillId="4" borderId="2" xfId="0" applyNumberFormat="1"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9"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justify" vertical="center"/>
      <protection hidden="1"/>
    </xf>
    <xf numFmtId="0" fontId="5"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left" vertical="center" wrapText="1"/>
      <protection hidden="1"/>
    </xf>
    <xf numFmtId="165" fontId="1" fillId="4" borderId="2" xfId="0" quotePrefix="1" applyNumberFormat="1" applyFont="1" applyFill="1" applyBorder="1" applyAlignment="1" applyProtection="1">
      <alignment horizontal="left" vertical="top" wrapText="1"/>
      <protection hidden="1"/>
    </xf>
    <xf numFmtId="0" fontId="21" fillId="0" borderId="0" xfId="0" applyFont="1" applyFill="1" applyBorder="1" applyAlignment="1" applyProtection="1">
      <alignment horizontal="left" vertical="top" wrapText="1"/>
      <protection hidden="1"/>
    </xf>
    <xf numFmtId="0" fontId="16" fillId="13" borderId="53" xfId="0" applyFont="1" applyFill="1" applyBorder="1" applyAlignment="1" applyProtection="1">
      <alignment horizontal="justify" vertical="center" wrapText="1"/>
      <protection hidden="1"/>
    </xf>
    <xf numFmtId="0" fontId="16" fillId="13" borderId="53" xfId="0" applyFont="1" applyFill="1" applyBorder="1" applyAlignment="1" applyProtection="1">
      <alignment horizontal="justify" vertical="center"/>
      <protection hidden="1"/>
    </xf>
    <xf numFmtId="0" fontId="16" fillId="13" borderId="53" xfId="0" applyFont="1" applyFill="1" applyBorder="1" applyAlignment="1" applyProtection="1">
      <alignment horizontal="left" vertical="center" wrapText="1"/>
      <protection hidden="1"/>
    </xf>
    <xf numFmtId="0" fontId="16" fillId="13" borderId="0" xfId="0" applyFont="1" applyFill="1" applyAlignment="1" applyProtection="1">
      <alignment horizontal="justify" vertical="center"/>
      <protection hidden="1"/>
    </xf>
    <xf numFmtId="0" fontId="9" fillId="4" borderId="53" xfId="0" applyFont="1" applyFill="1" applyBorder="1" applyAlignment="1" applyProtection="1">
      <alignment horizontal="justify" vertical="center" wrapText="1"/>
      <protection hidden="1"/>
    </xf>
    <xf numFmtId="0" fontId="9" fillId="4" borderId="53" xfId="0" applyFont="1" applyFill="1" applyBorder="1" applyAlignment="1" applyProtection="1">
      <alignment horizontal="justify" vertical="center"/>
      <protection hidden="1"/>
    </xf>
    <xf numFmtId="0" fontId="16" fillId="4" borderId="53" xfId="0" applyFont="1" applyFill="1" applyBorder="1" applyAlignment="1" applyProtection="1">
      <alignment horizontal="justify" vertical="center" wrapText="1"/>
      <protection hidden="1"/>
    </xf>
    <xf numFmtId="0" fontId="9" fillId="4" borderId="53" xfId="0" applyFont="1" applyFill="1" applyBorder="1" applyAlignment="1" applyProtection="1">
      <alignment horizontal="left" vertical="center" wrapText="1"/>
      <protection hidden="1"/>
    </xf>
    <xf numFmtId="0" fontId="9" fillId="4" borderId="0" xfId="0" applyFont="1" applyFill="1" applyAlignment="1" applyProtection="1">
      <alignment horizontal="justify" vertical="center"/>
      <protection hidden="1"/>
    </xf>
    <xf numFmtId="0" fontId="9" fillId="5" borderId="25" xfId="0" applyFont="1" applyFill="1" applyBorder="1" applyAlignment="1" applyProtection="1">
      <alignment horizontal="justify" vertical="top" wrapText="1"/>
      <protection hidden="1"/>
    </xf>
    <xf numFmtId="0" fontId="1" fillId="5" borderId="25" xfId="0" applyFont="1" applyFill="1" applyBorder="1" applyAlignment="1" applyProtection="1">
      <alignment horizontal="justify" vertical="top"/>
      <protection hidden="1"/>
    </xf>
    <xf numFmtId="0" fontId="1" fillId="5" borderId="25" xfId="0"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16" fillId="13" borderId="53" xfId="0" quotePrefix="1" applyFont="1" applyFill="1" applyBorder="1" applyAlignment="1" applyProtection="1">
      <alignment horizontal="justify" vertical="center" wrapText="1"/>
      <protection hidden="1"/>
    </xf>
    <xf numFmtId="0" fontId="22" fillId="2" borderId="35" xfId="0" applyFont="1" applyFill="1" applyBorder="1" applyAlignment="1" applyProtection="1">
      <alignment horizontal="justify" vertical="top" wrapText="1"/>
      <protection hidden="1"/>
    </xf>
    <xf numFmtId="0" fontId="23" fillId="2" borderId="36" xfId="0" applyFont="1" applyFill="1" applyBorder="1" applyAlignment="1" applyProtection="1">
      <alignment horizontal="justify" vertical="top" wrapText="1"/>
      <protection hidden="1"/>
    </xf>
    <xf numFmtId="0" fontId="24" fillId="2" borderId="36" xfId="0" applyFont="1" applyFill="1" applyBorder="1" applyAlignment="1" applyProtection="1">
      <alignment horizontal="justify" vertical="top" wrapText="1"/>
      <protection hidden="1"/>
    </xf>
    <xf numFmtId="0" fontId="24" fillId="2" borderId="37"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1" fillId="6" borderId="20" xfId="0" applyFont="1" applyFill="1" applyBorder="1" applyAlignment="1" applyProtection="1">
      <alignment horizontal="justify" vertical="top" wrapText="1"/>
      <protection hidden="1"/>
    </xf>
    <xf numFmtId="0" fontId="11" fillId="6" borderId="21" xfId="0" applyFont="1" applyFill="1" applyBorder="1" applyAlignment="1" applyProtection="1">
      <alignment horizontal="justify" vertical="top" wrapText="1"/>
      <protection hidden="1"/>
    </xf>
    <xf numFmtId="0" fontId="13" fillId="5"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45"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13" fillId="5" borderId="53" xfId="0" applyFont="1" applyFill="1" applyBorder="1" applyAlignment="1" applyProtection="1">
      <alignment horizontal="center" vertical="center" wrapText="1"/>
      <protection hidden="1"/>
    </xf>
    <xf numFmtId="0" fontId="25" fillId="8" borderId="35" xfId="1" applyFont="1" applyBorder="1" applyAlignment="1" applyProtection="1">
      <alignment horizontal="left" vertical="top" wrapText="1"/>
      <protection hidden="1"/>
    </xf>
    <xf numFmtId="0" fontId="25" fillId="8" borderId="36" xfId="1" applyFont="1" applyBorder="1" applyAlignment="1" applyProtection="1">
      <alignment horizontal="left" vertical="top" wrapText="1"/>
      <protection hidden="1"/>
    </xf>
    <xf numFmtId="0" fontId="34" fillId="8" borderId="3" xfId="1" applyFont="1" applyBorder="1" applyAlignment="1" applyProtection="1">
      <alignment horizontal="left" vertical="top" wrapText="1"/>
      <protection hidden="1"/>
    </xf>
    <xf numFmtId="0" fontId="25" fillId="8" borderId="4" xfId="1" applyFont="1" applyBorder="1" applyAlignment="1" applyProtection="1">
      <alignment horizontal="left" vertical="top"/>
      <protection hidden="1"/>
    </xf>
    <xf numFmtId="0" fontId="25" fillId="8" borderId="34" xfId="1" applyFont="1" applyBorder="1" applyAlignment="1" applyProtection="1">
      <alignment horizontal="left" vertical="top"/>
      <protection hidden="1"/>
    </xf>
    <xf numFmtId="0" fontId="25" fillId="8" borderId="0" xfId="1" applyFont="1" applyBorder="1" applyAlignment="1" applyProtection="1">
      <alignment horizontal="left" vertical="top"/>
      <protection hidden="1"/>
    </xf>
    <xf numFmtId="0" fontId="25" fillId="8" borderId="1" xfId="1" applyFont="1" applyBorder="1" applyAlignment="1" applyProtection="1">
      <alignment horizontal="left" vertical="top"/>
      <protection hidden="1"/>
    </xf>
    <xf numFmtId="0" fontId="25" fillId="8" borderId="15" xfId="1" applyFont="1" applyBorder="1" applyAlignment="1" applyProtection="1">
      <alignment horizontal="left" vertical="top"/>
      <protection hidden="1"/>
    </xf>
    <xf numFmtId="0" fontId="25" fillId="8" borderId="35" xfId="1" applyFont="1" applyBorder="1" applyAlignment="1" applyProtection="1">
      <alignment vertical="top"/>
      <protection hidden="1"/>
    </xf>
    <xf numFmtId="0" fontId="25" fillId="8" borderId="36" xfId="1" applyFont="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4" xfId="0" applyFont="1" applyFill="1" applyBorder="1" applyAlignment="1" applyProtection="1">
      <alignment vertical="top" wrapText="1"/>
      <protection hidden="1"/>
    </xf>
    <xf numFmtId="0" fontId="6" fillId="2" borderId="51" xfId="0" applyFont="1" applyFill="1" applyBorder="1" applyAlignment="1" applyProtection="1">
      <alignment horizontal="center" vertical="top" wrapText="1"/>
      <protection hidden="1"/>
    </xf>
    <xf numFmtId="0" fontId="6" fillId="2" borderId="24" xfId="0" applyFont="1" applyFill="1" applyBorder="1" applyAlignment="1" applyProtection="1">
      <alignment horizontal="center" vertical="top" wrapText="1"/>
      <protection hidden="1"/>
    </xf>
    <xf numFmtId="0" fontId="6"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6" fillId="2" borderId="7" xfId="0" applyFont="1" applyFill="1"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8" xfId="0" applyBorder="1" applyAlignment="1">
      <alignment vertical="top" wrapText="1"/>
    </xf>
    <xf numFmtId="0" fontId="17" fillId="11" borderId="30" xfId="0" applyFont="1" applyFill="1" applyBorder="1" applyAlignment="1" applyProtection="1">
      <alignment horizontal="justify" vertical="top" wrapText="1"/>
      <protection hidden="1"/>
    </xf>
    <xf numFmtId="0" fontId="17" fillId="11" borderId="31" xfId="0" applyFont="1" applyFill="1" applyBorder="1" applyAlignment="1" applyProtection="1">
      <alignment horizontal="justify" vertical="top" wrapText="1"/>
      <protection hidden="1"/>
    </xf>
    <xf numFmtId="0" fontId="19" fillId="11" borderId="33" xfId="0" applyFont="1" applyFill="1" applyBorder="1" applyAlignment="1" applyProtection="1">
      <alignment horizontal="left" vertical="top" wrapText="1"/>
      <protection hidden="1"/>
    </xf>
    <xf numFmtId="0" fontId="27" fillId="8" borderId="3" xfId="1" applyFont="1" applyBorder="1" applyAlignment="1" applyProtection="1">
      <alignment horizontal="left" vertical="top" wrapText="1"/>
      <protection hidden="1"/>
    </xf>
    <xf numFmtId="0" fontId="27" fillId="8" borderId="4" xfId="1" applyFont="1" applyBorder="1" applyAlignment="1" applyProtection="1">
      <alignment horizontal="left" vertical="top" wrapText="1"/>
      <protection hidden="1"/>
    </xf>
    <xf numFmtId="0" fontId="27" fillId="8" borderId="34" xfId="1" applyFont="1" applyBorder="1" applyAlignment="1" applyProtection="1">
      <alignment horizontal="left" vertical="top" wrapText="1"/>
      <protection hidden="1"/>
    </xf>
    <xf numFmtId="0" fontId="27" fillId="8" borderId="0" xfId="1" applyFont="1" applyBorder="1" applyAlignment="1" applyProtection="1">
      <alignment horizontal="left" vertical="top" wrapText="1"/>
      <protection hidden="1"/>
    </xf>
    <xf numFmtId="0" fontId="27" fillId="8" borderId="1" xfId="1" applyFont="1" applyBorder="1" applyAlignment="1" applyProtection="1">
      <alignment horizontal="left" vertical="top" wrapText="1"/>
      <protection hidden="1"/>
    </xf>
    <xf numFmtId="0" fontId="27" fillId="8" borderId="15" xfId="1" applyFont="1" applyBorder="1" applyAlignment="1" applyProtection="1">
      <alignment horizontal="left" vertical="top" wrapText="1"/>
      <protection hidden="1"/>
    </xf>
    <xf numFmtId="0" fontId="17" fillId="11" borderId="52" xfId="0" applyFont="1" applyFill="1" applyBorder="1" applyAlignment="1" applyProtection="1">
      <alignment horizontal="justify" vertical="top" wrapText="1"/>
      <protection hidden="1"/>
    </xf>
    <xf numFmtId="0" fontId="17" fillId="11" borderId="55" xfId="0" applyFont="1" applyFill="1" applyBorder="1" applyAlignment="1" applyProtection="1">
      <alignment horizontal="justify" vertical="top" wrapText="1"/>
      <protection hidden="1"/>
    </xf>
    <xf numFmtId="0" fontId="19" fillId="11" borderId="4" xfId="0" applyFont="1" applyFill="1" applyBorder="1" applyAlignment="1" applyProtection="1">
      <alignment horizontal="left" vertical="top" wrapText="1"/>
      <protection hidden="1"/>
    </xf>
  </cellXfs>
  <cellStyles count="3">
    <cellStyle name="Bad" xfId="2" builtinId="27"/>
    <cellStyle name="Good" xfId="1" builtinId="26"/>
    <cellStyle name="Normal" xfId="0" builtinId="0"/>
  </cellStyles>
  <dxfs count="948">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2.4/TTI%202.x/03.%20Construction%20(Design)/STRUCTURED_PRODUCTS/11_SY.Participating%20Forwards%20and%20TARKO/Mapping%20Sheets/Participatin%20Forward/Complete/TTI%20B2F-FinancialInstrumentPfw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FOption"/>
      <sheetName val="FiPFCallOpt"/>
      <sheetName val="File Version"/>
      <sheetName val="Pre-requisites"/>
      <sheetName val="T24 Integration Studio"/>
      <sheetName val="FiPFPutOpt"/>
      <sheetName val="FiPFVanillaOpt"/>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5"/>
  <sheetViews>
    <sheetView topLeftCell="A7" zoomScale="85" zoomScaleNormal="85" workbookViewId="0">
      <selection activeCell="G23" sqref="G23"/>
    </sheetView>
  </sheetViews>
  <sheetFormatPr defaultColWidth="9.140625" defaultRowHeight="12.75"/>
  <cols>
    <col min="1" max="1" width="3.42578125" style="40" customWidth="1"/>
    <col min="2" max="2" width="25.85546875" style="40" customWidth="1"/>
    <col min="3" max="3" width="23.42578125" style="40" customWidth="1"/>
    <col min="4" max="4" width="21.7109375" style="49" customWidth="1"/>
    <col min="5" max="5" width="12.5703125" style="50" customWidth="1"/>
    <col min="6" max="6" width="12.42578125" style="51" customWidth="1"/>
    <col min="7" max="7" width="74.42578125" style="40" customWidth="1"/>
    <col min="8" max="41" width="9.140625" style="40"/>
    <col min="42" max="42" width="18.85546875" style="40" customWidth="1"/>
    <col min="43" max="43" width="39.140625" style="40" customWidth="1"/>
    <col min="44" max="44" width="41.5703125" style="40" customWidth="1"/>
    <col min="45" max="45" width="42" style="40" customWidth="1"/>
    <col min="46" max="16384" width="9.140625" style="40"/>
  </cols>
  <sheetData>
    <row r="3" spans="2:7" ht="18.75">
      <c r="B3" s="204" t="s">
        <v>126</v>
      </c>
      <c r="C3" s="205"/>
      <c r="D3" s="205"/>
      <c r="E3" s="206"/>
      <c r="F3" s="206"/>
      <c r="G3" s="207"/>
    </row>
    <row r="6" spans="2:7" ht="19.5" thickBot="1">
      <c r="B6" s="208" t="s">
        <v>127</v>
      </c>
      <c r="C6" s="209"/>
      <c r="D6" s="209"/>
      <c r="E6" s="210"/>
      <c r="F6" s="210"/>
      <c r="G6" s="211"/>
    </row>
    <row r="7" spans="2:7" ht="39.75" thickTop="1" thickBot="1">
      <c r="B7" s="41" t="s">
        <v>128</v>
      </c>
      <c r="C7" s="42" t="s">
        <v>129</v>
      </c>
      <c r="D7" s="43" t="s">
        <v>130</v>
      </c>
      <c r="E7" s="44" t="s">
        <v>131</v>
      </c>
      <c r="F7" s="45" t="s">
        <v>132</v>
      </c>
      <c r="G7" s="46" t="s">
        <v>1</v>
      </c>
    </row>
    <row r="8" spans="2:7" ht="13.5" thickTop="1">
      <c r="B8" s="166" t="s">
        <v>133</v>
      </c>
      <c r="C8" s="167" t="s">
        <v>134</v>
      </c>
      <c r="D8" s="47" t="s">
        <v>135</v>
      </c>
      <c r="E8" s="168" t="s">
        <v>138</v>
      </c>
      <c r="F8" s="169">
        <v>1</v>
      </c>
      <c r="G8" s="170" t="s">
        <v>133</v>
      </c>
    </row>
    <row r="9" spans="2:7">
      <c r="B9" s="171" t="s">
        <v>136</v>
      </c>
      <c r="C9" s="172" t="s">
        <v>209</v>
      </c>
      <c r="D9" s="48">
        <v>42450</v>
      </c>
      <c r="E9" s="173" t="s">
        <v>291</v>
      </c>
      <c r="F9" s="174">
        <v>1.1000000000000001</v>
      </c>
      <c r="G9" s="175" t="s">
        <v>220</v>
      </c>
    </row>
    <row r="10" spans="2:7">
      <c r="B10" s="171" t="s">
        <v>136</v>
      </c>
      <c r="C10" s="172" t="s">
        <v>209</v>
      </c>
      <c r="D10" s="48">
        <v>42628</v>
      </c>
      <c r="E10" s="176">
        <v>2.11</v>
      </c>
      <c r="F10" s="174">
        <v>1.2</v>
      </c>
      <c r="G10" s="175" t="s">
        <v>296</v>
      </c>
    </row>
    <row r="11" spans="2:7" ht="38.25">
      <c r="B11" s="171" t="s">
        <v>136</v>
      </c>
      <c r="C11" s="172" t="s">
        <v>297</v>
      </c>
      <c r="D11" s="48">
        <v>42664</v>
      </c>
      <c r="E11" s="173">
        <v>3</v>
      </c>
      <c r="F11" s="174">
        <v>1.3</v>
      </c>
      <c r="G11" s="175" t="s">
        <v>300</v>
      </c>
    </row>
    <row r="12" spans="2:7">
      <c r="B12" s="171" t="s">
        <v>136</v>
      </c>
      <c r="C12" s="172" t="s">
        <v>209</v>
      </c>
      <c r="D12" s="48" t="s">
        <v>323</v>
      </c>
      <c r="E12" s="173">
        <v>3.1</v>
      </c>
      <c r="F12" s="174">
        <v>1.4</v>
      </c>
      <c r="G12" s="175" t="s">
        <v>324</v>
      </c>
    </row>
    <row r="13" spans="2:7" ht="25.5">
      <c r="B13" s="171" t="s">
        <v>136</v>
      </c>
      <c r="C13" s="172" t="s">
        <v>297</v>
      </c>
      <c r="D13" s="48" t="s">
        <v>338</v>
      </c>
      <c r="E13" s="173" t="s">
        <v>339</v>
      </c>
      <c r="F13" s="174">
        <v>1.5</v>
      </c>
      <c r="G13" s="175" t="s">
        <v>340</v>
      </c>
    </row>
    <row r="14" spans="2:7">
      <c r="B14" s="171" t="s">
        <v>136</v>
      </c>
      <c r="C14" s="172" t="s">
        <v>297</v>
      </c>
      <c r="D14" s="48" t="s">
        <v>341</v>
      </c>
      <c r="E14" s="173" t="s">
        <v>342</v>
      </c>
      <c r="F14" s="174">
        <v>1.6</v>
      </c>
      <c r="G14" s="175" t="s">
        <v>343</v>
      </c>
    </row>
    <row r="15" spans="2:7" ht="25.5">
      <c r="B15" s="178" t="s">
        <v>136</v>
      </c>
      <c r="C15" s="179" t="s">
        <v>397</v>
      </c>
      <c r="D15" s="48" t="s">
        <v>398</v>
      </c>
      <c r="E15" s="180">
        <v>5</v>
      </c>
      <c r="F15" s="181">
        <v>1.7</v>
      </c>
      <c r="G15" s="182" t="s">
        <v>399</v>
      </c>
    </row>
    <row r="16" spans="2:7" ht="25.5">
      <c r="B16" s="171" t="s">
        <v>136</v>
      </c>
      <c r="C16" s="172" t="s">
        <v>297</v>
      </c>
      <c r="D16" s="48" t="s">
        <v>407</v>
      </c>
      <c r="E16" s="173">
        <v>5</v>
      </c>
      <c r="F16" s="174">
        <v>1.8</v>
      </c>
      <c r="G16" s="175" t="s">
        <v>408</v>
      </c>
    </row>
    <row r="17" spans="2:7">
      <c r="B17" s="171" t="s">
        <v>136</v>
      </c>
      <c r="C17" s="172" t="s">
        <v>409</v>
      </c>
      <c r="D17" s="48" t="s">
        <v>410</v>
      </c>
      <c r="E17" s="173">
        <v>5.4</v>
      </c>
      <c r="F17" s="174">
        <v>1.9</v>
      </c>
      <c r="G17" s="175" t="s">
        <v>411</v>
      </c>
    </row>
    <row r="18" spans="2:7">
      <c r="B18" s="171" t="s">
        <v>136</v>
      </c>
      <c r="C18" s="172" t="s">
        <v>409</v>
      </c>
      <c r="D18" s="48" t="s">
        <v>415</v>
      </c>
      <c r="E18" s="173" t="s">
        <v>416</v>
      </c>
      <c r="F18" s="174">
        <v>2</v>
      </c>
      <c r="G18" s="175" t="s">
        <v>417</v>
      </c>
    </row>
    <row r="19" spans="2:7" ht="25.5">
      <c r="B19" s="171" t="s">
        <v>136</v>
      </c>
      <c r="C19" s="172" t="s">
        <v>436</v>
      </c>
      <c r="D19" s="48">
        <v>43844</v>
      </c>
      <c r="E19" s="173">
        <v>5.9</v>
      </c>
      <c r="F19" s="174">
        <v>2.1</v>
      </c>
      <c r="G19" s="175" t="s">
        <v>437</v>
      </c>
    </row>
    <row r="20" spans="2:7">
      <c r="B20" s="171" t="s">
        <v>136</v>
      </c>
      <c r="C20" s="172" t="s">
        <v>436</v>
      </c>
      <c r="D20" s="48">
        <v>43885</v>
      </c>
      <c r="E20" s="188" t="s">
        <v>444</v>
      </c>
      <c r="F20" s="174">
        <v>2.2000000000000002</v>
      </c>
      <c r="G20" s="175" t="s">
        <v>445</v>
      </c>
    </row>
    <row r="21" spans="2:7" ht="25.5">
      <c r="B21" s="171" t="s">
        <v>136</v>
      </c>
      <c r="C21" s="172" t="s">
        <v>436</v>
      </c>
      <c r="D21" s="48">
        <v>43978</v>
      </c>
      <c r="E21" s="188">
        <v>6.2</v>
      </c>
      <c r="F21" s="174">
        <v>2.2999999999999998</v>
      </c>
      <c r="G21" s="175" t="s">
        <v>446</v>
      </c>
    </row>
    <row r="22" spans="2:7">
      <c r="B22" s="40" t="s">
        <v>136</v>
      </c>
      <c r="C22" s="40" t="s">
        <v>523</v>
      </c>
      <c r="D22" s="49" t="s">
        <v>524</v>
      </c>
      <c r="E22" s="50">
        <v>7.7</v>
      </c>
      <c r="F22" s="51">
        <v>2.4</v>
      </c>
      <c r="G22" s="40" t="s">
        <v>525</v>
      </c>
    </row>
    <row r="23" spans="2:7">
      <c r="B23" s="5" t="s">
        <v>137</v>
      </c>
    </row>
    <row r="24" spans="2:7">
      <c r="B24" s="212" t="s">
        <v>292</v>
      </c>
      <c r="C24" s="212"/>
      <c r="D24" s="212"/>
      <c r="E24" s="212"/>
      <c r="F24" s="212"/>
      <c r="G24" s="212"/>
    </row>
    <row r="25" spans="2:7">
      <c r="B25" s="212"/>
      <c r="C25" s="212"/>
      <c r="D25" s="212"/>
      <c r="E25" s="212"/>
      <c r="F25" s="212"/>
      <c r="G25" s="212"/>
    </row>
    <row r="26" spans="2:7">
      <c r="B26" s="212"/>
      <c r="C26" s="212"/>
      <c r="D26" s="212"/>
      <c r="E26" s="212"/>
      <c r="F26" s="212"/>
      <c r="G26" s="212"/>
    </row>
    <row r="27" spans="2:7">
      <c r="B27" s="212"/>
      <c r="C27" s="212"/>
      <c r="D27" s="212"/>
      <c r="E27" s="212"/>
      <c r="F27" s="212"/>
      <c r="G27" s="212"/>
    </row>
    <row r="28" spans="2:7">
      <c r="B28" s="212"/>
      <c r="C28" s="212"/>
      <c r="D28" s="212"/>
      <c r="E28" s="212"/>
      <c r="F28" s="212"/>
      <c r="G28" s="212"/>
    </row>
    <row r="29" spans="2:7">
      <c r="B29" s="212"/>
      <c r="C29" s="212"/>
      <c r="D29" s="212"/>
      <c r="E29" s="212"/>
      <c r="F29" s="212"/>
      <c r="G29" s="212"/>
    </row>
    <row r="30" spans="2:7">
      <c r="B30" s="212"/>
      <c r="C30" s="212"/>
      <c r="D30" s="212"/>
      <c r="E30" s="212"/>
      <c r="F30" s="212"/>
      <c r="G30" s="212"/>
    </row>
    <row r="31" spans="2:7">
      <c r="B31" s="212"/>
      <c r="C31" s="212"/>
      <c r="D31" s="212"/>
      <c r="E31" s="212"/>
      <c r="F31" s="212"/>
      <c r="G31" s="212"/>
    </row>
    <row r="32" spans="2:7">
      <c r="B32" s="212"/>
      <c r="C32" s="212"/>
      <c r="D32" s="212"/>
      <c r="E32" s="212"/>
      <c r="F32" s="212"/>
      <c r="G32" s="212"/>
    </row>
    <row r="33" spans="2:7">
      <c r="B33" s="212"/>
      <c r="C33" s="212"/>
      <c r="D33" s="212"/>
      <c r="E33" s="212"/>
      <c r="F33" s="212"/>
      <c r="G33" s="212"/>
    </row>
    <row r="34" spans="2:7">
      <c r="B34" s="212"/>
      <c r="C34" s="212"/>
      <c r="D34" s="212"/>
      <c r="E34" s="212"/>
      <c r="F34" s="212"/>
      <c r="G34" s="212"/>
    </row>
    <row r="35" spans="2:7">
      <c r="B35" s="212"/>
      <c r="C35" s="212"/>
      <c r="D35" s="212"/>
      <c r="E35" s="212"/>
      <c r="F35" s="212"/>
      <c r="G35" s="212"/>
    </row>
  </sheetData>
  <mergeCells count="3">
    <mergeCell ref="B3:G3"/>
    <mergeCell ref="B6:G6"/>
    <mergeCell ref="B24:G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3"/>
  <sheetViews>
    <sheetView zoomScale="80" zoomScaleNormal="80" workbookViewId="0">
      <selection activeCell="M21" sqref="M21"/>
    </sheetView>
  </sheetViews>
  <sheetFormatPr defaultColWidth="9.140625" defaultRowHeight="14.1" customHeight="1"/>
  <cols>
    <col min="1" max="16384" width="9.140625" style="4"/>
  </cols>
  <sheetData>
    <row r="4" spans="1:24" s="6" customFormat="1" ht="14.1" customHeight="1">
      <c r="A4" s="3" t="s">
        <v>2</v>
      </c>
      <c r="B4" s="213" t="s">
        <v>143</v>
      </c>
      <c r="C4" s="214"/>
      <c r="D4" s="214"/>
      <c r="E4" s="214"/>
      <c r="F4" s="214"/>
      <c r="G4" s="214"/>
      <c r="H4" s="214"/>
      <c r="I4" s="214"/>
      <c r="J4" s="214"/>
      <c r="K4" s="214"/>
      <c r="L4" s="214"/>
      <c r="M4" s="214"/>
      <c r="N4" s="214"/>
      <c r="O4" s="214"/>
      <c r="P4" s="214"/>
      <c r="Q4" s="214"/>
      <c r="R4" s="214"/>
      <c r="S4" s="214"/>
      <c r="T4" s="214"/>
      <c r="U4" s="214"/>
      <c r="V4" s="214"/>
      <c r="W4" s="214"/>
      <c r="X4" s="214"/>
    </row>
    <row r="5" spans="1:24" s="6" customFormat="1" ht="14.1" customHeight="1">
      <c r="A5" s="3"/>
      <c r="B5" s="38"/>
      <c r="C5" s="39"/>
      <c r="D5" s="39"/>
      <c r="E5" s="39"/>
      <c r="F5" s="39"/>
      <c r="G5" s="39"/>
      <c r="H5" s="39"/>
      <c r="I5" s="39"/>
      <c r="J5" s="39"/>
      <c r="K5" s="39"/>
      <c r="L5" s="39"/>
      <c r="M5" s="39"/>
      <c r="N5" s="39"/>
      <c r="O5" s="39"/>
      <c r="P5" s="39"/>
      <c r="Q5" s="39"/>
      <c r="R5" s="39"/>
      <c r="S5" s="39"/>
      <c r="T5" s="39"/>
      <c r="U5" s="39"/>
      <c r="V5" s="39"/>
      <c r="W5" s="39"/>
      <c r="X5" s="39"/>
    </row>
    <row r="6" spans="1:24" s="6" customFormat="1" ht="15.75" customHeight="1">
      <c r="A6" s="3" t="s">
        <v>3</v>
      </c>
      <c r="B6" s="213" t="s">
        <v>95</v>
      </c>
      <c r="C6" s="214"/>
      <c r="D6" s="214"/>
      <c r="E6" s="214"/>
      <c r="F6" s="214"/>
      <c r="G6" s="214"/>
      <c r="H6" s="214"/>
      <c r="I6" s="214"/>
      <c r="J6" s="214"/>
      <c r="K6" s="214"/>
      <c r="L6" s="214"/>
      <c r="M6" s="214"/>
      <c r="N6" s="214"/>
      <c r="O6" s="214"/>
      <c r="P6" s="214"/>
      <c r="Q6" s="214"/>
      <c r="R6" s="214"/>
      <c r="S6" s="214"/>
      <c r="T6" s="214"/>
      <c r="U6" s="214"/>
      <c r="V6" s="214"/>
      <c r="W6" s="214"/>
      <c r="X6" s="214"/>
    </row>
    <row r="7" spans="1:24" s="6" customFormat="1" ht="14.1" customHeight="1">
      <c r="A7" s="64"/>
      <c r="B7" s="38"/>
      <c r="C7" s="39"/>
      <c r="D7" s="39"/>
      <c r="E7" s="39"/>
      <c r="F7" s="39"/>
      <c r="G7" s="39"/>
      <c r="H7" s="39"/>
      <c r="I7" s="39"/>
      <c r="J7" s="39"/>
      <c r="K7" s="39"/>
      <c r="L7" s="39"/>
      <c r="M7" s="39"/>
      <c r="N7" s="39"/>
      <c r="O7" s="39"/>
      <c r="P7" s="39"/>
      <c r="Q7" s="39"/>
      <c r="R7" s="39"/>
      <c r="S7" s="39"/>
      <c r="T7" s="39"/>
      <c r="U7" s="39"/>
      <c r="V7" s="39"/>
      <c r="W7" s="39"/>
      <c r="X7" s="39"/>
    </row>
    <row r="8" spans="1:24" ht="14.1" customHeight="1">
      <c r="A8" s="3" t="s">
        <v>9</v>
      </c>
      <c r="B8" s="213" t="s">
        <v>96</v>
      </c>
      <c r="C8" s="214"/>
      <c r="D8" s="214"/>
      <c r="E8" s="214"/>
      <c r="F8" s="214"/>
      <c r="G8" s="214"/>
      <c r="H8" s="214"/>
      <c r="I8" s="214"/>
      <c r="J8" s="214"/>
      <c r="K8" s="214"/>
      <c r="L8" s="214"/>
      <c r="M8" s="214"/>
      <c r="N8" s="214"/>
      <c r="O8" s="214"/>
      <c r="P8" s="214"/>
      <c r="Q8" s="214"/>
      <c r="R8" s="214"/>
      <c r="S8" s="214"/>
      <c r="T8" s="214"/>
      <c r="U8" s="214"/>
      <c r="V8" s="214"/>
      <c r="W8" s="214"/>
      <c r="X8" s="214"/>
    </row>
    <row r="9" spans="1:24" ht="14.1" customHeight="1">
      <c r="A9" s="64"/>
      <c r="B9" s="64"/>
      <c r="C9" s="64"/>
      <c r="D9" s="64"/>
      <c r="E9" s="64"/>
      <c r="F9" s="64"/>
      <c r="G9" s="64"/>
      <c r="H9" s="64"/>
      <c r="I9" s="64"/>
      <c r="J9" s="64"/>
      <c r="K9" s="64"/>
      <c r="L9" s="64"/>
      <c r="M9" s="64"/>
      <c r="N9" s="64"/>
      <c r="O9" s="64"/>
      <c r="P9" s="64"/>
      <c r="Q9" s="64"/>
      <c r="R9" s="64"/>
      <c r="S9" s="64"/>
      <c r="T9" s="64"/>
      <c r="U9" s="64"/>
      <c r="V9" s="64"/>
      <c r="W9" s="64"/>
      <c r="X9" s="64"/>
    </row>
    <row r="10" spans="1:24" ht="14.1" customHeight="1">
      <c r="A10" s="3" t="s">
        <v>144</v>
      </c>
      <c r="B10" s="213" t="s">
        <v>293</v>
      </c>
      <c r="C10" s="214"/>
      <c r="D10" s="214"/>
      <c r="E10" s="214"/>
      <c r="F10" s="214"/>
      <c r="G10" s="214"/>
      <c r="H10" s="214"/>
      <c r="I10" s="214"/>
      <c r="J10" s="214"/>
      <c r="K10" s="214"/>
      <c r="L10" s="214"/>
      <c r="M10" s="214"/>
      <c r="N10" s="214"/>
      <c r="O10" s="214"/>
      <c r="P10" s="214"/>
      <c r="Q10" s="214"/>
      <c r="R10" s="214"/>
      <c r="S10" s="214"/>
      <c r="T10" s="214"/>
      <c r="U10" s="214"/>
      <c r="V10" s="214"/>
      <c r="W10" s="214"/>
      <c r="X10" s="214"/>
    </row>
    <row r="11" spans="1:24" ht="14.1" customHeight="1">
      <c r="A11" s="64"/>
      <c r="B11" s="64"/>
      <c r="C11" s="64"/>
      <c r="D11" s="64"/>
      <c r="E11" s="64"/>
      <c r="F11" s="64"/>
      <c r="G11" s="64"/>
      <c r="H11" s="64"/>
      <c r="I11" s="64"/>
      <c r="J11" s="64"/>
      <c r="K11" s="64"/>
      <c r="L11" s="64"/>
      <c r="M11" s="64"/>
      <c r="N11" s="64"/>
      <c r="O11" s="64"/>
      <c r="P11" s="64"/>
      <c r="Q11" s="64"/>
      <c r="R11" s="64"/>
      <c r="S11" s="64"/>
      <c r="T11" s="64"/>
      <c r="U11" s="64"/>
      <c r="V11" s="64"/>
      <c r="W11" s="64"/>
      <c r="X11" s="64"/>
    </row>
    <row r="12" spans="1:24" ht="14.1" customHeight="1">
      <c r="A12" s="3" t="s">
        <v>145</v>
      </c>
      <c r="B12" s="213" t="s">
        <v>146</v>
      </c>
      <c r="C12" s="214"/>
      <c r="D12" s="214"/>
      <c r="E12" s="214"/>
      <c r="F12" s="214"/>
      <c r="G12" s="214"/>
      <c r="H12" s="214"/>
      <c r="I12" s="214"/>
      <c r="J12" s="214"/>
      <c r="K12" s="214"/>
      <c r="L12" s="214"/>
      <c r="M12" s="214"/>
      <c r="N12" s="214"/>
      <c r="O12" s="214"/>
      <c r="P12" s="214"/>
      <c r="Q12" s="214"/>
      <c r="R12" s="214"/>
      <c r="S12" s="214"/>
      <c r="T12" s="214"/>
      <c r="U12" s="214"/>
      <c r="V12" s="214"/>
      <c r="W12" s="214"/>
      <c r="X12" s="214"/>
    </row>
    <row r="13" spans="1:24" ht="13.5" customHeight="1">
      <c r="A13" s="64"/>
      <c r="B13" s="64"/>
      <c r="C13" s="64"/>
      <c r="D13" s="64"/>
      <c r="E13" s="64"/>
      <c r="F13" s="64"/>
      <c r="G13" s="64"/>
      <c r="H13" s="64"/>
      <c r="I13" s="64"/>
      <c r="J13" s="64"/>
      <c r="K13" s="64"/>
      <c r="L13" s="64"/>
      <c r="M13" s="64"/>
      <c r="N13" s="64"/>
      <c r="O13" s="64"/>
      <c r="P13" s="64"/>
      <c r="Q13" s="64"/>
      <c r="R13" s="64"/>
      <c r="S13" s="64"/>
      <c r="T13" s="64"/>
      <c r="U13" s="64"/>
      <c r="V13" s="64"/>
      <c r="W13" s="64"/>
      <c r="X13" s="64"/>
    </row>
  </sheetData>
  <sheetProtection selectLockedCells="1" selectUnlockedCells="1"/>
  <mergeCells count="5">
    <mergeCell ref="B12:X12"/>
    <mergeCell ref="B4:X4"/>
    <mergeCell ref="B6:X6"/>
    <mergeCell ref="B8:X8"/>
    <mergeCell ref="B10:X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85" zoomScaleNormal="85" workbookViewId="0">
      <selection activeCell="E10" sqref="E10"/>
    </sheetView>
  </sheetViews>
  <sheetFormatPr defaultRowHeight="15"/>
  <cols>
    <col min="1" max="1" width="33.7109375" customWidth="1"/>
    <col min="2" max="2" width="32.5703125" customWidth="1"/>
    <col min="3" max="5" width="25.7109375" customWidth="1"/>
    <col min="6" max="7" width="40.7109375" customWidth="1"/>
  </cols>
  <sheetData>
    <row r="1" spans="1:7" ht="27.75" thickBot="1">
      <c r="A1" s="215" t="s">
        <v>10</v>
      </c>
      <c r="B1" s="216"/>
      <c r="C1" s="216"/>
      <c r="D1" s="216"/>
      <c r="E1" s="216"/>
      <c r="F1" s="216"/>
      <c r="G1" s="52"/>
    </row>
    <row r="2" spans="1:7" ht="15.75" thickBot="1">
      <c r="A2" s="217" t="s">
        <v>7</v>
      </c>
      <c r="B2" s="219" t="s">
        <v>139</v>
      </c>
      <c r="C2" s="220"/>
      <c r="D2" s="219" t="s">
        <v>19</v>
      </c>
      <c r="E2" s="220"/>
      <c r="F2" s="36" t="s">
        <v>21</v>
      </c>
      <c r="G2" s="53" t="s">
        <v>140</v>
      </c>
    </row>
    <row r="3" spans="1:7" ht="15.75" thickBot="1">
      <c r="A3" s="218"/>
      <c r="B3" s="7" t="s">
        <v>7</v>
      </c>
      <c r="C3" s="8" t="s">
        <v>18</v>
      </c>
      <c r="D3" s="7" t="s">
        <v>20</v>
      </c>
      <c r="E3" s="9" t="s">
        <v>11</v>
      </c>
      <c r="F3" s="10" t="s">
        <v>20</v>
      </c>
      <c r="G3" s="54"/>
    </row>
    <row r="4" spans="1:7" ht="15.75" thickTop="1">
      <c r="A4" s="15" t="s">
        <v>301</v>
      </c>
      <c r="B4" s="16" t="s">
        <v>299</v>
      </c>
      <c r="C4" s="55" t="s">
        <v>25</v>
      </c>
      <c r="D4" s="56"/>
      <c r="E4" s="57"/>
      <c r="F4" s="58"/>
      <c r="G4" s="59" t="s">
        <v>301</v>
      </c>
    </row>
    <row r="5" spans="1:7">
      <c r="A5" s="130" t="s">
        <v>302</v>
      </c>
      <c r="B5" s="131" t="s">
        <v>303</v>
      </c>
      <c r="C5" s="132"/>
      <c r="D5" s="133"/>
      <c r="E5" s="134"/>
      <c r="F5" s="135" t="s">
        <v>304</v>
      </c>
      <c r="G5" s="136" t="s">
        <v>305</v>
      </c>
    </row>
    <row r="7" spans="1:7" ht="27.75" thickBot="1">
      <c r="A7" s="60" t="s">
        <v>22</v>
      </c>
      <c r="B7" s="104"/>
    </row>
    <row r="8" spans="1:7" s="86" customFormat="1" ht="15.75" thickTop="1">
      <c r="A8" s="106" t="s">
        <v>7</v>
      </c>
      <c r="B8" s="59" t="s">
        <v>301</v>
      </c>
    </row>
    <row r="9" spans="1:7">
      <c r="A9" s="107" t="s">
        <v>141</v>
      </c>
      <c r="B9" s="105" t="s">
        <v>287</v>
      </c>
    </row>
    <row r="10" spans="1:7">
      <c r="A10" s="108" t="s">
        <v>142</v>
      </c>
      <c r="B10" s="105" t="s">
        <v>287</v>
      </c>
    </row>
    <row r="13" spans="1:7" ht="27">
      <c r="A13" s="60" t="s">
        <v>203</v>
      </c>
      <c r="B13" s="104"/>
    </row>
    <row r="14" spans="1:7" s="86" customFormat="1">
      <c r="A14" s="221" t="s">
        <v>7</v>
      </c>
      <c r="B14" s="15" t="s">
        <v>221</v>
      </c>
    </row>
    <row r="15" spans="1:7" s="86" customFormat="1" ht="16.899999999999999" customHeight="1">
      <c r="A15" s="221"/>
      <c r="B15" s="109" t="s">
        <v>222</v>
      </c>
    </row>
    <row r="16" spans="1:7" s="86" customFormat="1" ht="16.899999999999999" customHeight="1">
      <c r="A16" s="221"/>
      <c r="B16" s="109" t="s">
        <v>223</v>
      </c>
    </row>
    <row r="17" spans="1:2" s="86" customFormat="1" ht="16.899999999999999" customHeight="1">
      <c r="A17" s="221"/>
      <c r="B17" s="109" t="s">
        <v>224</v>
      </c>
    </row>
  </sheetData>
  <mergeCells count="5">
    <mergeCell ref="A1:F1"/>
    <mergeCell ref="A2:A3"/>
    <mergeCell ref="B2:C2"/>
    <mergeCell ref="D2:E2"/>
    <mergeCell ref="A14:A17"/>
  </mergeCells>
  <conditionalFormatting sqref="F4">
    <cfRule type="expression" dxfId="947" priority="13">
      <formula>CELL("contents", #REF!) = "&lt;Please select a value&gt;"</formula>
    </cfRule>
  </conditionalFormatting>
  <conditionalFormatting sqref="D4:E4">
    <cfRule type="expression" dxfId="946" priority="25">
      <formula>CELL("contents", #REF!) = "Application"</formula>
    </cfRule>
  </conditionalFormatting>
  <conditionalFormatting sqref="D4:E4">
    <cfRule type="expression" dxfId="945" priority="24">
      <formula>CELL("contents", #REF!) = "Version"</formula>
    </cfRule>
  </conditionalFormatting>
  <conditionalFormatting sqref="D4:E4">
    <cfRule type="expression" dxfId="944" priority="23">
      <formula>CELL("contents", #REF!) = "TSA Service"</formula>
    </cfRule>
  </conditionalFormatting>
  <conditionalFormatting sqref="D4:E4">
    <cfRule type="expression" dxfId="943" priority="22">
      <formula>CELL("contents", #REF!) = "&lt;Please select a value&gt;"</formula>
    </cfRule>
  </conditionalFormatting>
  <conditionalFormatting sqref="B4:C4">
    <cfRule type="expression" dxfId="942" priority="20">
      <formula>CELL("contents", #REF!) = "Version"</formula>
    </cfRule>
  </conditionalFormatting>
  <conditionalFormatting sqref="B4:C4">
    <cfRule type="expression" dxfId="941" priority="19">
      <formula>CELL("contents", #REF!) = "Component Service"</formula>
    </cfRule>
  </conditionalFormatting>
  <conditionalFormatting sqref="B4:C4">
    <cfRule type="expression" dxfId="940" priority="18">
      <formula>CELL("contents", #REF!) = "TSA Service"</formula>
    </cfRule>
  </conditionalFormatting>
  <conditionalFormatting sqref="B4:C4">
    <cfRule type="expression" dxfId="939" priority="17">
      <formula>CELL("contents", #REF!) = "&lt;Please select a value&gt;"</formula>
    </cfRule>
  </conditionalFormatting>
  <conditionalFormatting sqref="F4">
    <cfRule type="expression" dxfId="938" priority="16">
      <formula>CELL("contents", #REF!) = "Application"</formula>
    </cfRule>
  </conditionalFormatting>
  <conditionalFormatting sqref="F4">
    <cfRule type="expression" dxfId="937" priority="15">
      <formula>CELL("contents", #REF!) = "Version"</formula>
    </cfRule>
  </conditionalFormatting>
  <conditionalFormatting sqref="F4">
    <cfRule type="expression" dxfId="936" priority="14">
      <formula>CELL("contents", #REF!) = "Component Service"</formula>
    </cfRule>
  </conditionalFormatting>
  <conditionalFormatting sqref="D5:E5">
    <cfRule type="expression" dxfId="935" priority="8">
      <formula>CELL("contents", #REF!) = "Version"</formula>
    </cfRule>
  </conditionalFormatting>
  <conditionalFormatting sqref="D5:E5">
    <cfRule type="expression" dxfId="934" priority="7">
      <formula>CELL("contents", #REF!) = "TSA Service"</formula>
    </cfRule>
  </conditionalFormatting>
  <conditionalFormatting sqref="D5:E5">
    <cfRule type="expression" dxfId="933" priority="6">
      <formula>CELL("contents", #REF!) = "&lt;Please select a value&gt;"</formula>
    </cfRule>
  </conditionalFormatting>
  <conditionalFormatting sqref="D5:E5">
    <cfRule type="expression" dxfId="932" priority="5">
      <formula>CELL("contents", #REF!) = "Application"</formula>
    </cfRule>
  </conditionalFormatting>
  <conditionalFormatting sqref="B5">
    <cfRule type="expression" dxfId="931" priority="4">
      <formula>CELL("contents", #REF!) = "Version"</formula>
    </cfRule>
  </conditionalFormatting>
  <conditionalFormatting sqref="B5">
    <cfRule type="expression" dxfId="930" priority="3">
      <formula>CELL("contents", #REF!) = "Component Service"</formula>
    </cfRule>
  </conditionalFormatting>
  <conditionalFormatting sqref="B5">
    <cfRule type="expression" dxfId="929" priority="2">
      <formula>CELL("contents", #REF!) = "TSA Service"</formula>
    </cfRule>
  </conditionalFormatting>
  <conditionalFormatting sqref="B5">
    <cfRule type="expression" dxfId="928"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98"/>
  <sheetViews>
    <sheetView zoomScale="70" zoomScaleNormal="70" workbookViewId="0">
      <pane xSplit="4" ySplit="5" topLeftCell="F75" activePane="bottomRight" state="frozen"/>
      <selection pane="topRight" activeCell="F1" sqref="F1"/>
      <selection pane="bottomLeft" activeCell="A5" sqref="A5"/>
      <selection pane="bottomRight" activeCell="K76" sqref="K76"/>
    </sheetView>
  </sheetViews>
  <sheetFormatPr defaultColWidth="9.140625" defaultRowHeight="14.1" customHeight="1" outlineLevelRow="1"/>
  <cols>
    <col min="1" max="1" width="20.5703125" style="1" customWidth="1"/>
    <col min="2" max="2" width="25.5703125" style="1" bestFit="1" customWidth="1"/>
    <col min="3" max="3" width="18.140625" style="1" customWidth="1"/>
    <col min="4" max="4" width="20.85546875" style="1" bestFit="1" customWidth="1"/>
    <col min="5" max="6" width="21.28515625" style="1" customWidth="1"/>
    <col min="7" max="7" width="28.28515625" style="1" customWidth="1"/>
    <col min="8" max="8" width="26.28515625" style="1" customWidth="1"/>
    <col min="9" max="9" width="21.140625" style="1" customWidth="1"/>
    <col min="10" max="10" width="25.42578125" style="1" customWidth="1"/>
    <col min="11" max="11" width="51.28515625" style="2" customWidth="1"/>
    <col min="12" max="12" width="48.85546875" style="2" customWidth="1"/>
    <col min="13" max="16384" width="9.140625" style="1"/>
  </cols>
  <sheetData>
    <row r="1" spans="1:14" s="66" customFormat="1" ht="20.25" customHeight="1">
      <c r="A1" s="65" t="s">
        <v>27</v>
      </c>
      <c r="B1" s="222" t="s">
        <v>71</v>
      </c>
      <c r="C1" s="223"/>
      <c r="D1" s="223"/>
      <c r="E1" s="224" t="s">
        <v>412</v>
      </c>
      <c r="F1" s="225"/>
      <c r="G1" s="225"/>
      <c r="H1" s="225"/>
      <c r="I1" s="225"/>
      <c r="J1" s="225"/>
      <c r="K1" s="225"/>
      <c r="L1" s="225"/>
      <c r="M1" s="225"/>
      <c r="N1" s="225"/>
    </row>
    <row r="2" spans="1:14" s="66" customFormat="1" ht="22.5" customHeight="1">
      <c r="A2" s="67" t="s">
        <v>8</v>
      </c>
      <c r="B2" s="230" t="s">
        <v>230</v>
      </c>
      <c r="C2" s="231"/>
      <c r="D2" s="231"/>
      <c r="E2" s="226"/>
      <c r="F2" s="227"/>
      <c r="G2" s="227"/>
      <c r="H2" s="227"/>
      <c r="I2" s="227"/>
      <c r="J2" s="227"/>
      <c r="K2" s="227"/>
      <c r="L2" s="227"/>
      <c r="M2" s="227"/>
      <c r="N2" s="227"/>
    </row>
    <row r="3" spans="1:14" s="66" customFormat="1" ht="72.75" customHeight="1">
      <c r="A3" s="67" t="s">
        <v>147</v>
      </c>
      <c r="B3" s="230" t="s">
        <v>231</v>
      </c>
      <c r="C3" s="231"/>
      <c r="D3" s="231"/>
      <c r="E3" s="228"/>
      <c r="F3" s="229"/>
      <c r="G3" s="229"/>
      <c r="H3" s="229"/>
      <c r="I3" s="229"/>
      <c r="J3" s="229"/>
      <c r="K3" s="229"/>
      <c r="L3" s="229"/>
      <c r="M3" s="229"/>
      <c r="N3" s="229"/>
    </row>
    <row r="4" spans="1:14" s="5" customFormat="1" ht="32.25" customHeight="1" thickBot="1">
      <c r="A4" s="232" t="s">
        <v>6</v>
      </c>
      <c r="B4" s="233"/>
      <c r="C4" s="17"/>
      <c r="D4" s="68"/>
      <c r="E4" s="37"/>
      <c r="F4" s="11" t="s">
        <v>124</v>
      </c>
      <c r="G4" s="238" t="s">
        <v>4</v>
      </c>
      <c r="H4" s="238" t="s">
        <v>0</v>
      </c>
      <c r="I4" s="234" t="s">
        <v>23</v>
      </c>
      <c r="J4" s="235"/>
      <c r="K4" s="238" t="s">
        <v>150</v>
      </c>
      <c r="L4" s="236" t="s">
        <v>1</v>
      </c>
    </row>
    <row r="5" spans="1:14" s="5" customFormat="1" ht="49.5" customHeight="1" thickBot="1">
      <c r="A5" s="69" t="s">
        <v>148</v>
      </c>
      <c r="B5" s="70" t="s">
        <v>100</v>
      </c>
      <c r="C5" s="18" t="s">
        <v>8</v>
      </c>
      <c r="D5" s="18" t="s">
        <v>26</v>
      </c>
      <c r="E5" s="71" t="s">
        <v>149</v>
      </c>
      <c r="F5" s="12"/>
      <c r="G5" s="239"/>
      <c r="H5" s="239"/>
      <c r="I5" s="13" t="s">
        <v>17</v>
      </c>
      <c r="J5" s="14" t="s">
        <v>24</v>
      </c>
      <c r="K5" s="240"/>
      <c r="L5" s="237"/>
    </row>
    <row r="6" spans="1:14" s="78" customFormat="1" ht="90" thickTop="1">
      <c r="A6" s="76" t="s">
        <v>14</v>
      </c>
      <c r="B6" s="76" t="s">
        <v>101</v>
      </c>
      <c r="C6" s="77" t="s">
        <v>101</v>
      </c>
      <c r="D6" s="78" t="s">
        <v>15</v>
      </c>
      <c r="G6" s="81" t="s">
        <v>344</v>
      </c>
      <c r="H6" s="82" t="s">
        <v>232</v>
      </c>
      <c r="I6" s="83"/>
      <c r="J6" s="83"/>
      <c r="K6" s="83" t="s">
        <v>345</v>
      </c>
      <c r="L6" s="115" t="s">
        <v>234</v>
      </c>
    </row>
    <row r="7" spans="1:14" s="101" customFormat="1" ht="39.75" customHeight="1">
      <c r="A7" s="72" t="s">
        <v>165</v>
      </c>
      <c r="B7" s="19"/>
      <c r="C7" s="19" t="s">
        <v>151</v>
      </c>
      <c r="D7" s="19"/>
      <c r="E7" s="96"/>
      <c r="F7" s="96"/>
      <c r="G7" s="97"/>
      <c r="H7" s="98"/>
      <c r="I7" s="20"/>
      <c r="J7" s="99"/>
      <c r="K7" s="20"/>
      <c r="L7" s="20"/>
      <c r="M7" s="19"/>
      <c r="N7" s="100"/>
    </row>
    <row r="8" spans="1:14" s="19" customFormat="1" ht="14.1" customHeight="1">
      <c r="A8" s="61" t="s">
        <v>28</v>
      </c>
      <c r="C8" s="19" t="s">
        <v>331</v>
      </c>
      <c r="D8" s="19" t="s">
        <v>15</v>
      </c>
      <c r="G8" s="29"/>
      <c r="H8" s="25"/>
      <c r="I8" s="20"/>
      <c r="J8" s="20"/>
      <c r="K8" s="28"/>
      <c r="L8" s="28" t="s">
        <v>333</v>
      </c>
    </row>
    <row r="9" spans="1:14" s="19" customFormat="1" ht="14.1" customHeight="1">
      <c r="A9" s="61" t="s">
        <v>178</v>
      </c>
      <c r="C9" s="19" t="s">
        <v>332</v>
      </c>
      <c r="G9" s="29"/>
      <c r="H9" s="25"/>
      <c r="I9" s="20"/>
      <c r="J9" s="20"/>
      <c r="K9" s="28"/>
      <c r="L9" s="28" t="s">
        <v>334</v>
      </c>
    </row>
    <row r="10" spans="1:14" s="19" customFormat="1" ht="76.5">
      <c r="A10" s="61" t="s">
        <v>7</v>
      </c>
      <c r="B10" s="19" t="s">
        <v>102</v>
      </c>
      <c r="C10" s="19" t="s">
        <v>152</v>
      </c>
      <c r="D10" s="19" t="s">
        <v>15</v>
      </c>
      <c r="G10" s="81" t="s">
        <v>299</v>
      </c>
      <c r="H10" s="27" t="s">
        <v>233</v>
      </c>
      <c r="I10" s="20"/>
      <c r="J10" s="20"/>
      <c r="K10" s="116" t="s">
        <v>346</v>
      </c>
      <c r="L10" s="28" t="s">
        <v>212</v>
      </c>
    </row>
    <row r="11" spans="1:14" s="78" customFormat="1" ht="76.5">
      <c r="A11" s="76" t="s">
        <v>5</v>
      </c>
      <c r="B11" s="76" t="s">
        <v>103</v>
      </c>
      <c r="C11" s="77" t="s">
        <v>153</v>
      </c>
      <c r="D11" s="78" t="s">
        <v>16</v>
      </c>
      <c r="G11" s="81" t="s">
        <v>299</v>
      </c>
      <c r="H11" s="27" t="s">
        <v>233</v>
      </c>
      <c r="I11" s="83"/>
      <c r="J11" s="83"/>
      <c r="K11" s="116" t="s">
        <v>346</v>
      </c>
      <c r="L11" s="28" t="s">
        <v>212</v>
      </c>
    </row>
    <row r="12" spans="1:14" s="19" customFormat="1" ht="12.75">
      <c r="A12" s="61" t="s">
        <v>13</v>
      </c>
      <c r="B12" s="61" t="s">
        <v>104</v>
      </c>
      <c r="C12" s="72" t="s">
        <v>154</v>
      </c>
      <c r="D12" s="19" t="s">
        <v>16</v>
      </c>
      <c r="G12" s="24"/>
      <c r="H12" s="24"/>
      <c r="I12" s="24"/>
      <c r="J12" s="24"/>
      <c r="K12" s="24"/>
      <c r="L12" s="28"/>
    </row>
    <row r="13" spans="1:14" s="19" customFormat="1" ht="12.75">
      <c r="A13" s="61" t="s">
        <v>29</v>
      </c>
      <c r="B13" s="22" t="s">
        <v>105</v>
      </c>
      <c r="C13" s="73" t="s">
        <v>155</v>
      </c>
      <c r="D13" s="19" t="s">
        <v>16</v>
      </c>
      <c r="G13" s="24"/>
      <c r="H13" s="27"/>
      <c r="I13" s="20"/>
      <c r="J13" s="20"/>
      <c r="K13" s="28"/>
      <c r="L13" s="28"/>
    </row>
    <row r="14" spans="1:14" s="78" customFormat="1" ht="12.75">
      <c r="A14" s="76" t="s">
        <v>30</v>
      </c>
      <c r="B14" s="76" t="s">
        <v>106</v>
      </c>
      <c r="C14" s="77" t="s">
        <v>175</v>
      </c>
      <c r="D14" s="78" t="s">
        <v>15</v>
      </c>
      <c r="E14" s="78" t="s">
        <v>31</v>
      </c>
      <c r="G14" s="81" t="s">
        <v>299</v>
      </c>
      <c r="H14" s="82" t="s">
        <v>180</v>
      </c>
      <c r="I14" s="83"/>
      <c r="J14" s="83"/>
      <c r="K14" s="84"/>
      <c r="L14" s="84"/>
    </row>
    <row r="15" spans="1:14" s="19" customFormat="1" ht="15">
      <c r="A15" s="61" t="s">
        <v>32</v>
      </c>
      <c r="B15" s="114" t="s">
        <v>259</v>
      </c>
      <c r="C15" s="114" t="s">
        <v>260</v>
      </c>
      <c r="D15" s="19" t="s">
        <v>16</v>
      </c>
      <c r="G15" s="81"/>
      <c r="H15" s="25"/>
      <c r="I15" s="20"/>
      <c r="J15" s="20"/>
      <c r="K15" s="28"/>
      <c r="L15" s="28" t="s">
        <v>177</v>
      </c>
    </row>
    <row r="16" spans="1:14" s="78" customFormat="1" ht="15" customHeight="1">
      <c r="A16" s="76" t="s">
        <v>33</v>
      </c>
      <c r="B16" s="79" t="s">
        <v>123</v>
      </c>
      <c r="C16" s="80" t="s">
        <v>156</v>
      </c>
      <c r="D16" s="78" t="s">
        <v>16</v>
      </c>
      <c r="E16" s="78" t="s">
        <v>12</v>
      </c>
      <c r="G16" s="81"/>
      <c r="H16" s="82"/>
      <c r="I16" s="83"/>
      <c r="J16" s="83"/>
      <c r="K16" s="84"/>
      <c r="L16" s="84"/>
    </row>
    <row r="17" spans="1:12" s="19" customFormat="1" ht="14.1" customHeight="1">
      <c r="A17" s="61" t="s">
        <v>34</v>
      </c>
      <c r="B17" s="19" t="s">
        <v>107</v>
      </c>
      <c r="C17" s="72" t="s">
        <v>157</v>
      </c>
      <c r="D17" s="19" t="s">
        <v>16</v>
      </c>
      <c r="G17" s="29"/>
      <c r="H17" s="25"/>
      <c r="I17" s="20"/>
      <c r="J17" s="20"/>
      <c r="K17" s="28"/>
      <c r="L17" s="28"/>
    </row>
    <row r="18" spans="1:12" s="19" customFormat="1" ht="12.75">
      <c r="A18" s="61" t="s">
        <v>35</v>
      </c>
      <c r="B18" s="19" t="s">
        <v>108</v>
      </c>
      <c r="C18" s="72" t="s">
        <v>158</v>
      </c>
      <c r="D18" s="19" t="s">
        <v>15</v>
      </c>
      <c r="G18" s="29"/>
      <c r="H18" s="25"/>
      <c r="I18" s="20"/>
      <c r="J18" s="20"/>
      <c r="K18" s="28" t="s">
        <v>181</v>
      </c>
      <c r="L18" s="28"/>
    </row>
    <row r="19" spans="1:12" s="19" customFormat="1" ht="14.1" customHeight="1">
      <c r="A19" s="61" t="s">
        <v>36</v>
      </c>
      <c r="D19" s="19" t="s">
        <v>16</v>
      </c>
      <c r="G19" s="29"/>
      <c r="H19" s="25"/>
      <c r="I19" s="20"/>
      <c r="J19" s="20"/>
      <c r="K19" s="28"/>
      <c r="L19" s="28"/>
    </row>
    <row r="20" spans="1:12" s="19" customFormat="1" ht="14.1" customHeight="1">
      <c r="A20" s="61" t="s">
        <v>37</v>
      </c>
      <c r="C20" s="72"/>
      <c r="D20" s="19" t="s">
        <v>16</v>
      </c>
      <c r="G20" s="29"/>
      <c r="H20" s="25"/>
      <c r="I20" s="20"/>
      <c r="J20" s="20"/>
      <c r="K20" s="28"/>
      <c r="L20" s="28"/>
    </row>
    <row r="21" spans="1:12" s="19" customFormat="1" ht="14.1" customHeight="1">
      <c r="A21" s="61" t="s">
        <v>39</v>
      </c>
      <c r="C21" s="72"/>
      <c r="D21" s="19" t="s">
        <v>15</v>
      </c>
      <c r="G21" s="29"/>
      <c r="H21" s="25"/>
      <c r="I21" s="20"/>
      <c r="J21" s="20"/>
      <c r="K21" s="28" t="s">
        <v>40</v>
      </c>
      <c r="L21" s="28" t="s">
        <v>41</v>
      </c>
    </row>
    <row r="22" spans="1:12" s="19" customFormat="1" ht="14.1" customHeight="1">
      <c r="A22" s="61" t="s">
        <v>42</v>
      </c>
      <c r="C22" s="72"/>
      <c r="D22" s="19" t="s">
        <v>16</v>
      </c>
      <c r="G22" s="29"/>
      <c r="H22" s="25"/>
      <c r="I22" s="20"/>
      <c r="J22" s="20"/>
      <c r="K22" s="28"/>
      <c r="L22" s="28"/>
    </row>
    <row r="23" spans="1:12" s="61" customFormat="1" ht="15" customHeight="1">
      <c r="A23" s="61" t="s">
        <v>43</v>
      </c>
      <c r="B23" s="19" t="s">
        <v>109</v>
      </c>
      <c r="C23" s="72" t="s">
        <v>159</v>
      </c>
      <c r="D23" s="19" t="s">
        <v>15</v>
      </c>
      <c r="E23" s="19"/>
      <c r="F23" s="19"/>
      <c r="G23" s="24" t="s">
        <v>97</v>
      </c>
      <c r="H23" s="27" t="s">
        <v>97</v>
      </c>
      <c r="I23" s="20" t="s">
        <v>97</v>
      </c>
      <c r="J23" s="20" t="s">
        <v>97</v>
      </c>
      <c r="K23" s="20" t="s">
        <v>176</v>
      </c>
      <c r="L23" s="28" t="s">
        <v>98</v>
      </c>
    </row>
    <row r="24" spans="1:12" s="19" customFormat="1" ht="14.1" customHeight="1">
      <c r="A24" s="61" t="s">
        <v>44</v>
      </c>
      <c r="B24" s="19" t="s">
        <v>261</v>
      </c>
      <c r="C24" s="19" t="s">
        <v>262</v>
      </c>
      <c r="D24" s="19" t="s">
        <v>15</v>
      </c>
      <c r="G24" s="29"/>
      <c r="H24" s="25"/>
      <c r="I24" s="20"/>
      <c r="J24" s="20"/>
      <c r="K24" s="28" t="s">
        <v>45</v>
      </c>
      <c r="L24" s="28"/>
    </row>
    <row r="25" spans="1:12" s="19" customFormat="1" ht="14.1" customHeight="1">
      <c r="A25" s="61" t="s">
        <v>46</v>
      </c>
      <c r="B25" s="19" t="s">
        <v>263</v>
      </c>
      <c r="C25" s="19" t="s">
        <v>264</v>
      </c>
      <c r="D25" s="19" t="s">
        <v>16</v>
      </c>
      <c r="G25" s="29"/>
      <c r="H25" s="25"/>
      <c r="I25" s="20"/>
      <c r="J25" s="20"/>
      <c r="K25" s="28"/>
      <c r="L25" s="28"/>
    </row>
    <row r="26" spans="1:12" s="19" customFormat="1" ht="14.1" customHeight="1">
      <c r="A26" s="61" t="s">
        <v>47</v>
      </c>
      <c r="B26" s="19" t="s">
        <v>265</v>
      </c>
      <c r="C26" s="19" t="s">
        <v>266</v>
      </c>
      <c r="D26" s="19" t="s">
        <v>15</v>
      </c>
      <c r="G26" s="29"/>
      <c r="H26" s="25"/>
      <c r="I26" s="20"/>
      <c r="J26" s="20"/>
      <c r="K26" s="28"/>
      <c r="L26" s="28"/>
    </row>
    <row r="27" spans="1:12" s="19" customFormat="1" ht="14.1" customHeight="1">
      <c r="A27" s="61" t="s">
        <v>48</v>
      </c>
      <c r="B27" s="22"/>
      <c r="C27" s="72"/>
      <c r="D27" s="19" t="s">
        <v>15</v>
      </c>
      <c r="G27" s="29"/>
      <c r="H27" s="25"/>
      <c r="I27" s="20"/>
      <c r="J27" s="20"/>
      <c r="K27" s="28"/>
      <c r="L27" s="28"/>
    </row>
    <row r="28" spans="1:12" s="19" customFormat="1" ht="14.1" customHeight="1">
      <c r="A28" s="61" t="s">
        <v>49</v>
      </c>
      <c r="B28" s="22"/>
      <c r="C28" s="72"/>
      <c r="D28" s="19" t="s">
        <v>16</v>
      </c>
      <c r="G28" s="29"/>
      <c r="H28" s="25"/>
      <c r="I28" s="20"/>
      <c r="J28" s="20"/>
      <c r="K28" s="28"/>
      <c r="L28" s="28"/>
    </row>
    <row r="29" spans="1:12" s="19" customFormat="1" ht="12.75">
      <c r="A29" s="61" t="s">
        <v>50</v>
      </c>
      <c r="B29" s="19" t="s">
        <v>111</v>
      </c>
      <c r="C29" s="72" t="s">
        <v>160</v>
      </c>
      <c r="D29" s="19" t="s">
        <v>16</v>
      </c>
      <c r="G29" s="24"/>
      <c r="H29" s="27"/>
      <c r="I29" s="20"/>
      <c r="J29" s="20"/>
      <c r="K29" s="20"/>
      <c r="L29" s="28"/>
    </row>
    <row r="30" spans="1:12" s="19" customFormat="1" ht="14.1" customHeight="1">
      <c r="A30" s="61" t="s">
        <v>51</v>
      </c>
      <c r="B30" s="22"/>
      <c r="C30" s="73"/>
      <c r="D30" s="19" t="s">
        <v>16</v>
      </c>
      <c r="G30" s="29"/>
      <c r="H30" s="25"/>
      <c r="I30" s="20"/>
      <c r="J30" s="20"/>
      <c r="K30" s="28"/>
      <c r="L30" s="28"/>
    </row>
    <row r="31" spans="1:12" s="19" customFormat="1" ht="14.1" customHeight="1">
      <c r="A31" s="61" t="s">
        <v>52</v>
      </c>
      <c r="B31" s="22" t="s">
        <v>97</v>
      </c>
      <c r="C31" s="72"/>
      <c r="D31" s="19" t="s">
        <v>16</v>
      </c>
      <c r="G31" s="29"/>
      <c r="H31" s="25"/>
      <c r="I31" s="20"/>
      <c r="J31" s="20"/>
      <c r="K31" s="28"/>
      <c r="L31" s="28"/>
    </row>
    <row r="32" spans="1:12" s="19" customFormat="1" ht="18.75" customHeight="1">
      <c r="A32" s="61" t="s">
        <v>53</v>
      </c>
      <c r="B32" s="19" t="s">
        <v>113</v>
      </c>
      <c r="C32" s="72" t="s">
        <v>166</v>
      </c>
      <c r="D32" s="19" t="s">
        <v>16</v>
      </c>
      <c r="G32" s="29"/>
      <c r="H32" s="25"/>
      <c r="I32" s="20"/>
      <c r="J32" s="20"/>
      <c r="K32" s="28"/>
      <c r="L32" s="28"/>
    </row>
    <row r="33" spans="1:12" s="61" customFormat="1" ht="12.75">
      <c r="A33" s="61" t="s">
        <v>54</v>
      </c>
      <c r="B33" s="19" t="s">
        <v>112</v>
      </c>
      <c r="C33" s="72" t="s">
        <v>167</v>
      </c>
      <c r="D33" s="19" t="s">
        <v>15</v>
      </c>
      <c r="E33" s="19"/>
      <c r="F33" s="19"/>
      <c r="G33" s="24"/>
      <c r="H33" s="27"/>
      <c r="I33" s="102"/>
      <c r="J33" s="20"/>
      <c r="K33" s="102"/>
      <c r="L33" s="74"/>
    </row>
    <row r="34" spans="1:12" s="19" customFormat="1" ht="14.1" customHeight="1">
      <c r="A34" s="61" t="s">
        <v>55</v>
      </c>
      <c r="B34" s="114" t="s">
        <v>267</v>
      </c>
      <c r="C34" s="114" t="s">
        <v>268</v>
      </c>
      <c r="D34" s="19" t="s">
        <v>16</v>
      </c>
      <c r="G34" s="29"/>
      <c r="H34" s="25"/>
      <c r="I34" s="20"/>
      <c r="J34" s="20"/>
      <c r="K34" s="28"/>
      <c r="L34" s="28"/>
    </row>
    <row r="35" spans="1:12" s="19" customFormat="1" ht="14.1" customHeight="1">
      <c r="A35" s="61" t="s">
        <v>56</v>
      </c>
      <c r="B35" s="114" t="s">
        <v>269</v>
      </c>
      <c r="C35" s="114" t="s">
        <v>270</v>
      </c>
      <c r="D35" s="19" t="s">
        <v>15</v>
      </c>
      <c r="G35" s="29"/>
      <c r="H35" s="25"/>
      <c r="I35" s="20"/>
      <c r="J35" s="20"/>
      <c r="K35" s="28"/>
      <c r="L35" s="28"/>
    </row>
    <row r="36" spans="1:12" s="19" customFormat="1" ht="16.5" customHeight="1">
      <c r="A36" s="61" t="s">
        <v>57</v>
      </c>
      <c r="B36" s="22"/>
      <c r="C36" s="72"/>
      <c r="D36" s="19" t="s">
        <v>16</v>
      </c>
      <c r="E36" s="19" t="s">
        <v>31</v>
      </c>
      <c r="G36" s="24" t="s">
        <v>97</v>
      </c>
      <c r="H36" s="27" t="s">
        <v>97</v>
      </c>
      <c r="I36" s="20" t="s">
        <v>97</v>
      </c>
      <c r="J36" s="20" t="s">
        <v>97</v>
      </c>
      <c r="K36" s="20"/>
      <c r="L36" s="28"/>
    </row>
    <row r="37" spans="1:12" s="19" customFormat="1" ht="12.75">
      <c r="A37" s="61" t="s">
        <v>58</v>
      </c>
      <c r="B37" s="19" t="s">
        <v>110</v>
      </c>
      <c r="C37" s="72" t="s">
        <v>161</v>
      </c>
      <c r="D37" s="19" t="s">
        <v>16</v>
      </c>
      <c r="E37" s="19" t="s">
        <v>59</v>
      </c>
      <c r="G37" s="24"/>
      <c r="H37" s="27"/>
      <c r="I37" s="20"/>
      <c r="J37" s="20"/>
      <c r="K37" s="20"/>
      <c r="L37" s="28"/>
    </row>
    <row r="38" spans="1:12" s="19" customFormat="1" ht="14.1" customHeight="1">
      <c r="A38" s="61" t="s">
        <v>62</v>
      </c>
      <c r="B38" s="114" t="s">
        <v>186</v>
      </c>
      <c r="C38" s="114" t="s">
        <v>271</v>
      </c>
      <c r="D38" s="19" t="s">
        <v>16</v>
      </c>
      <c r="G38" s="81" t="s">
        <v>299</v>
      </c>
      <c r="H38" s="25" t="s">
        <v>179</v>
      </c>
      <c r="I38" s="20"/>
      <c r="J38" s="20"/>
      <c r="K38" s="28"/>
      <c r="L38" s="28"/>
    </row>
    <row r="39" spans="1:12" s="19" customFormat="1" ht="14.1" customHeight="1">
      <c r="A39" s="61" t="s">
        <v>60</v>
      </c>
      <c r="C39" s="72"/>
      <c r="D39" s="19" t="s">
        <v>16</v>
      </c>
      <c r="G39" s="29"/>
      <c r="H39" s="25"/>
      <c r="I39" s="20"/>
      <c r="J39" s="20"/>
      <c r="K39" s="28" t="s">
        <v>40</v>
      </c>
      <c r="L39" s="28"/>
    </row>
    <row r="40" spans="1:12" s="19" customFormat="1" ht="14.1" customHeight="1">
      <c r="A40" s="61" t="s">
        <v>61</v>
      </c>
      <c r="C40" s="72"/>
      <c r="D40" s="19" t="s">
        <v>16</v>
      </c>
      <c r="G40" s="29"/>
      <c r="H40" s="25"/>
      <c r="I40" s="20"/>
      <c r="J40" s="20"/>
      <c r="K40" s="28" t="s">
        <v>40</v>
      </c>
      <c r="L40" s="28"/>
    </row>
    <row r="41" spans="1:12" s="19" customFormat="1" ht="15" customHeight="1">
      <c r="A41" s="61" t="s">
        <v>63</v>
      </c>
      <c r="C41" s="72"/>
      <c r="D41" s="19" t="s">
        <v>15</v>
      </c>
      <c r="G41" s="29"/>
      <c r="H41" s="25"/>
      <c r="I41" s="20"/>
      <c r="J41" s="20"/>
      <c r="K41" s="23"/>
      <c r="L41" s="28"/>
    </row>
    <row r="42" spans="1:12" s="19" customFormat="1" ht="12.75">
      <c r="A42" s="61" t="s">
        <v>64</v>
      </c>
      <c r="B42" s="19" t="s">
        <v>114</v>
      </c>
      <c r="C42" s="72" t="s">
        <v>168</v>
      </c>
      <c r="D42" s="19" t="s">
        <v>15</v>
      </c>
      <c r="G42" s="29"/>
      <c r="H42" s="25"/>
      <c r="I42" s="20"/>
      <c r="J42" s="20"/>
      <c r="K42" s="28"/>
      <c r="L42" s="28"/>
    </row>
    <row r="43" spans="1:12" s="19" customFormat="1" ht="12.75">
      <c r="A43" s="61" t="s">
        <v>65</v>
      </c>
      <c r="B43" s="19" t="s">
        <v>115</v>
      </c>
      <c r="C43" s="72" t="s">
        <v>169</v>
      </c>
      <c r="D43" s="19" t="s">
        <v>15</v>
      </c>
      <c r="G43" s="29"/>
      <c r="H43" s="27"/>
      <c r="I43" s="20"/>
      <c r="J43" s="20"/>
      <c r="K43" s="28"/>
      <c r="L43" s="28"/>
    </row>
    <row r="44" spans="1:12" s="19" customFormat="1" ht="15">
      <c r="A44" s="61" t="s">
        <v>66</v>
      </c>
      <c r="B44" s="164" t="s">
        <v>337</v>
      </c>
      <c r="C44" s="164" t="s">
        <v>162</v>
      </c>
      <c r="D44" s="19" t="s">
        <v>16</v>
      </c>
      <c r="G44" s="81" t="s">
        <v>299</v>
      </c>
      <c r="H44" s="24" t="s">
        <v>99</v>
      </c>
      <c r="I44" s="20"/>
      <c r="J44" s="27"/>
      <c r="K44" s="27"/>
      <c r="L44" s="28"/>
    </row>
    <row r="45" spans="1:12" s="19" customFormat="1" ht="15" customHeight="1">
      <c r="A45" s="61" t="s">
        <v>67</v>
      </c>
      <c r="B45" s="19" t="s">
        <v>117</v>
      </c>
      <c r="C45" s="72" t="s">
        <v>170</v>
      </c>
      <c r="D45" s="19" t="s">
        <v>16</v>
      </c>
      <c r="L45" s="28"/>
    </row>
    <row r="46" spans="1:12" s="19" customFormat="1" ht="12.75">
      <c r="A46" s="61" t="s">
        <v>68</v>
      </c>
      <c r="B46" s="62" t="s">
        <v>116</v>
      </c>
      <c r="C46" s="72" t="s">
        <v>171</v>
      </c>
      <c r="D46" s="19" t="s">
        <v>16</v>
      </c>
      <c r="E46" s="19" t="s">
        <v>71</v>
      </c>
      <c r="G46" s="24"/>
      <c r="H46" s="27"/>
      <c r="I46" s="20"/>
      <c r="J46" s="20"/>
      <c r="K46" s="28"/>
      <c r="L46" s="28"/>
    </row>
    <row r="47" spans="1:12" s="19" customFormat="1" ht="14.1" customHeight="1">
      <c r="A47" s="61" t="s">
        <v>69</v>
      </c>
      <c r="B47" s="114" t="s">
        <v>273</v>
      </c>
      <c r="C47" s="114" t="s">
        <v>274</v>
      </c>
      <c r="D47" s="19" t="s">
        <v>16</v>
      </c>
      <c r="G47" s="29"/>
      <c r="H47" s="25"/>
      <c r="I47" s="20"/>
      <c r="J47" s="20"/>
      <c r="K47" s="28"/>
      <c r="L47" s="28"/>
    </row>
    <row r="48" spans="1:12" s="19" customFormat="1" ht="14.1" customHeight="1">
      <c r="A48" s="61" t="s">
        <v>70</v>
      </c>
      <c r="B48" s="114" t="s">
        <v>275</v>
      </c>
      <c r="C48" s="114" t="s">
        <v>276</v>
      </c>
      <c r="D48" s="19" t="s">
        <v>15</v>
      </c>
      <c r="G48" s="29"/>
      <c r="H48" s="25"/>
      <c r="I48" s="20"/>
      <c r="J48" s="20"/>
      <c r="K48" s="28"/>
      <c r="L48" s="28"/>
    </row>
    <row r="49" spans="1:12" s="19" customFormat="1" ht="15" customHeight="1">
      <c r="A49" s="61" t="s">
        <v>72</v>
      </c>
      <c r="B49" s="19" t="s">
        <v>118</v>
      </c>
      <c r="C49" s="72" t="s">
        <v>172</v>
      </c>
      <c r="D49" s="19" t="s">
        <v>16</v>
      </c>
      <c r="G49" s="29"/>
      <c r="H49" s="25"/>
      <c r="I49" s="20"/>
      <c r="J49" s="25"/>
      <c r="K49" s="21"/>
      <c r="L49" s="28"/>
    </row>
    <row r="50" spans="1:12" s="19" customFormat="1" ht="12.75">
      <c r="A50" s="61" t="s">
        <v>73</v>
      </c>
      <c r="B50" s="62" t="s">
        <v>119</v>
      </c>
      <c r="C50" s="72" t="s">
        <v>163</v>
      </c>
      <c r="D50" s="19" t="s">
        <v>16</v>
      </c>
      <c r="G50" s="29"/>
      <c r="H50" s="25"/>
      <c r="I50" s="20"/>
      <c r="J50" s="20"/>
      <c r="K50" s="20"/>
      <c r="L50" s="28"/>
    </row>
    <row r="51" spans="1:12" s="19" customFormat="1" ht="12.75">
      <c r="A51" s="61" t="s">
        <v>74</v>
      </c>
      <c r="B51" s="62" t="s">
        <v>120</v>
      </c>
      <c r="C51" s="72" t="s">
        <v>164</v>
      </c>
      <c r="D51" s="19" t="s">
        <v>15</v>
      </c>
      <c r="G51" s="24"/>
      <c r="H51" s="27"/>
      <c r="I51" s="20"/>
      <c r="J51" s="20"/>
      <c r="K51" s="28"/>
      <c r="L51" s="28"/>
    </row>
    <row r="52" spans="1:12" s="19" customFormat="1" ht="14.1" customHeight="1">
      <c r="A52" s="61" t="s">
        <v>75</v>
      </c>
      <c r="B52" s="22"/>
      <c r="C52" s="72"/>
      <c r="D52" s="19" t="s">
        <v>16</v>
      </c>
      <c r="G52" s="29"/>
      <c r="H52" s="25"/>
      <c r="I52" s="20"/>
      <c r="J52" s="20"/>
      <c r="K52" s="28"/>
      <c r="L52" s="28"/>
    </row>
    <row r="53" spans="1:12" s="19" customFormat="1" ht="14.1" customHeight="1">
      <c r="A53" s="61" t="s">
        <v>76</v>
      </c>
      <c r="B53" s="114" t="s">
        <v>295</v>
      </c>
      <c r="C53" s="114" t="s">
        <v>277</v>
      </c>
      <c r="D53" s="19" t="s">
        <v>16</v>
      </c>
      <c r="G53" s="29"/>
      <c r="H53" s="25"/>
      <c r="I53" s="20"/>
      <c r="J53" s="20"/>
      <c r="K53" s="21" t="s">
        <v>210</v>
      </c>
      <c r="L53" s="28"/>
    </row>
    <row r="54" spans="1:12" s="19" customFormat="1" ht="14.1" customHeight="1">
      <c r="A54" s="61" t="s">
        <v>77</v>
      </c>
      <c r="B54" s="22"/>
      <c r="C54" s="72"/>
      <c r="D54" s="19" t="s">
        <v>15</v>
      </c>
      <c r="G54" s="29"/>
      <c r="H54" s="25"/>
      <c r="I54" s="20"/>
      <c r="J54" s="20"/>
      <c r="K54" s="28"/>
      <c r="L54" s="28"/>
    </row>
    <row r="55" spans="1:12" s="19" customFormat="1" ht="14.1" customHeight="1">
      <c r="A55" s="61" t="s">
        <v>78</v>
      </c>
      <c r="B55" s="22"/>
      <c r="C55" s="72"/>
      <c r="D55" s="19" t="s">
        <v>16</v>
      </c>
      <c r="G55" s="29"/>
      <c r="H55" s="25"/>
      <c r="I55" s="20"/>
      <c r="J55" s="20"/>
      <c r="K55" s="28"/>
      <c r="L55" s="28"/>
    </row>
    <row r="56" spans="1:12" s="19" customFormat="1" ht="14.1" customHeight="1">
      <c r="A56" s="61" t="s">
        <v>79</v>
      </c>
      <c r="B56" s="22"/>
      <c r="C56" s="72"/>
      <c r="D56" s="19" t="s">
        <v>15</v>
      </c>
      <c r="G56" s="29"/>
      <c r="H56" s="25"/>
      <c r="I56" s="20"/>
      <c r="J56" s="20"/>
      <c r="K56" s="28"/>
      <c r="L56" s="28"/>
    </row>
    <row r="57" spans="1:12" s="19" customFormat="1" ht="14.1" customHeight="1">
      <c r="A57" s="61" t="s">
        <v>80</v>
      </c>
      <c r="B57" s="22"/>
      <c r="C57" s="72"/>
      <c r="D57" s="19" t="s">
        <v>16</v>
      </c>
      <c r="G57" s="29"/>
      <c r="H57" s="25"/>
      <c r="I57" s="20"/>
      <c r="J57" s="20"/>
      <c r="K57" s="28"/>
      <c r="L57" s="28"/>
    </row>
    <row r="58" spans="1:12" s="19" customFormat="1" ht="14.1" customHeight="1">
      <c r="A58" s="61" t="s">
        <v>81</v>
      </c>
      <c r="B58" s="22"/>
      <c r="C58" s="72"/>
      <c r="D58" s="19" t="s">
        <v>15</v>
      </c>
      <c r="G58" s="29"/>
      <c r="H58" s="25"/>
      <c r="I58" s="20"/>
      <c r="J58" s="20"/>
      <c r="K58" s="28"/>
      <c r="L58" s="28"/>
    </row>
    <row r="59" spans="1:12" s="19" customFormat="1" ht="14.1" customHeight="1">
      <c r="A59" s="61" t="s">
        <v>82</v>
      </c>
      <c r="B59" s="114" t="s">
        <v>278</v>
      </c>
      <c r="C59" s="114" t="s">
        <v>279</v>
      </c>
      <c r="D59" s="19" t="s">
        <v>16</v>
      </c>
      <c r="G59" s="29"/>
      <c r="H59" s="25"/>
      <c r="I59" s="20"/>
      <c r="J59" s="20"/>
      <c r="K59" s="28"/>
      <c r="L59" s="28"/>
    </row>
    <row r="60" spans="1:12" s="19" customFormat="1" ht="14.1" customHeight="1">
      <c r="A60" s="61" t="s">
        <v>83</v>
      </c>
      <c r="B60" s="114" t="s">
        <v>280</v>
      </c>
      <c r="C60" s="114" t="s">
        <v>281</v>
      </c>
      <c r="D60" s="19" t="s">
        <v>15</v>
      </c>
      <c r="G60" s="29"/>
      <c r="H60" s="25"/>
      <c r="I60" s="20"/>
      <c r="J60" s="20"/>
      <c r="K60" s="28"/>
      <c r="L60" s="28"/>
    </row>
    <row r="61" spans="1:12" s="19" customFormat="1" ht="14.1" customHeight="1">
      <c r="A61" s="61" t="s">
        <v>84</v>
      </c>
      <c r="B61" s="62" t="s">
        <v>97</v>
      </c>
      <c r="C61" s="72"/>
      <c r="D61" s="19" t="s">
        <v>15</v>
      </c>
      <c r="G61" s="29"/>
      <c r="H61" s="25"/>
      <c r="I61" s="20"/>
      <c r="J61" s="20"/>
      <c r="K61" s="28"/>
      <c r="L61" s="28"/>
    </row>
    <row r="62" spans="1:12" s="19" customFormat="1" ht="14.1" customHeight="1">
      <c r="A62" s="61" t="s">
        <v>85</v>
      </c>
      <c r="B62" s="22"/>
      <c r="C62" s="72"/>
      <c r="D62" s="19" t="s">
        <v>16</v>
      </c>
      <c r="G62" s="29"/>
      <c r="H62" s="25"/>
      <c r="I62" s="20"/>
      <c r="J62" s="20"/>
      <c r="K62" s="28"/>
      <c r="L62" s="28"/>
    </row>
    <row r="63" spans="1:12" s="19" customFormat="1" ht="14.1" customHeight="1">
      <c r="A63" s="61" t="s">
        <v>86</v>
      </c>
      <c r="B63" s="22"/>
      <c r="C63" s="72"/>
      <c r="D63" s="19" t="s">
        <v>15</v>
      </c>
      <c r="G63" s="29"/>
      <c r="H63" s="25"/>
      <c r="I63" s="20"/>
      <c r="J63" s="20"/>
      <c r="K63" s="28"/>
      <c r="L63" s="28"/>
    </row>
    <row r="64" spans="1:12" s="78" customFormat="1" ht="17.45" customHeight="1">
      <c r="A64" s="76" t="s">
        <v>87</v>
      </c>
      <c r="B64" s="78" t="s">
        <v>174</v>
      </c>
      <c r="C64" s="77" t="s">
        <v>173</v>
      </c>
      <c r="D64" s="78" t="s">
        <v>16</v>
      </c>
      <c r="G64" s="81"/>
      <c r="H64" s="85"/>
      <c r="I64" s="83"/>
      <c r="J64" s="83"/>
      <c r="K64" s="84"/>
      <c r="L64" s="84"/>
    </row>
    <row r="65" spans="1:12" s="19" customFormat="1" ht="14.1" customHeight="1">
      <c r="A65" s="61" t="s">
        <v>88</v>
      </c>
      <c r="B65" s="22"/>
      <c r="C65" s="72"/>
      <c r="D65" s="19" t="s">
        <v>16</v>
      </c>
      <c r="G65" s="29"/>
      <c r="H65" s="25"/>
      <c r="I65" s="20"/>
      <c r="J65" s="20"/>
      <c r="K65" s="28"/>
      <c r="L65" s="28"/>
    </row>
    <row r="66" spans="1:12" s="19" customFormat="1" ht="14.1" customHeight="1">
      <c r="A66" s="61" t="s">
        <v>89</v>
      </c>
      <c r="B66" s="22"/>
      <c r="C66" s="72"/>
      <c r="D66" s="19" t="s">
        <v>15</v>
      </c>
      <c r="G66" s="29"/>
      <c r="H66" s="25"/>
      <c r="I66" s="20"/>
      <c r="J66" s="20"/>
      <c r="K66" s="28"/>
      <c r="L66" s="28"/>
    </row>
    <row r="67" spans="1:12" s="19" customFormat="1" ht="14.1" customHeight="1">
      <c r="A67" s="61" t="s">
        <v>90</v>
      </c>
      <c r="B67" s="22"/>
      <c r="C67" s="72"/>
      <c r="D67" s="19" t="s">
        <v>16</v>
      </c>
      <c r="G67" s="29"/>
      <c r="H67" s="25"/>
      <c r="I67" s="20"/>
      <c r="J67" s="20"/>
      <c r="K67" s="28"/>
      <c r="L67" s="28"/>
    </row>
    <row r="68" spans="1:12" s="19" customFormat="1" ht="14.1" customHeight="1">
      <c r="A68" s="61" t="s">
        <v>91</v>
      </c>
      <c r="B68" s="22"/>
      <c r="C68" s="72"/>
      <c r="D68" s="19" t="s">
        <v>15</v>
      </c>
      <c r="G68" s="29"/>
      <c r="H68" s="25"/>
      <c r="I68" s="20"/>
      <c r="J68" s="20"/>
      <c r="K68" s="28"/>
      <c r="L68" s="28"/>
    </row>
    <row r="69" spans="1:12" s="19" customFormat="1" ht="14.1" customHeight="1">
      <c r="A69" s="61" t="s">
        <v>92</v>
      </c>
      <c r="B69" s="22"/>
      <c r="C69" s="72"/>
      <c r="D69" s="19" t="s">
        <v>16</v>
      </c>
      <c r="G69" s="29"/>
      <c r="H69" s="25"/>
      <c r="I69" s="20"/>
      <c r="J69" s="20"/>
      <c r="K69" s="28"/>
      <c r="L69" s="28"/>
    </row>
    <row r="70" spans="1:12" s="19" customFormat="1" ht="14.1" customHeight="1">
      <c r="A70" s="61" t="s">
        <v>93</v>
      </c>
      <c r="B70" s="22"/>
      <c r="C70" s="72"/>
      <c r="D70" s="19" t="s">
        <v>16</v>
      </c>
      <c r="G70" s="29"/>
      <c r="H70" s="25"/>
      <c r="I70" s="20"/>
      <c r="J70" s="20"/>
      <c r="K70" s="28"/>
      <c r="L70" s="28"/>
    </row>
    <row r="71" spans="1:12" s="31" customFormat="1" ht="14.1" customHeight="1">
      <c r="A71" s="63" t="s">
        <v>38</v>
      </c>
      <c r="B71" s="30" t="s">
        <v>400</v>
      </c>
      <c r="C71" s="72" t="s">
        <v>401</v>
      </c>
      <c r="F71" s="32"/>
      <c r="G71" s="29"/>
      <c r="H71" s="118"/>
      <c r="I71" s="33"/>
      <c r="J71" s="33"/>
      <c r="K71" s="34" t="s">
        <v>402</v>
      </c>
      <c r="L71" s="34" t="s">
        <v>403</v>
      </c>
    </row>
    <row r="72" spans="1:12" s="31" customFormat="1" ht="14.45" customHeight="1">
      <c r="A72" s="63" t="s">
        <v>282</v>
      </c>
      <c r="B72" s="30" t="s">
        <v>283</v>
      </c>
      <c r="C72" s="72" t="s">
        <v>284</v>
      </c>
      <c r="F72" s="32"/>
      <c r="G72" s="81" t="s">
        <v>299</v>
      </c>
      <c r="H72" s="118" t="s">
        <v>285</v>
      </c>
      <c r="I72" s="33"/>
      <c r="J72" s="33"/>
      <c r="K72" s="34"/>
      <c r="L72" s="34"/>
    </row>
    <row r="73" spans="1:12" s="19" customFormat="1" ht="14.1" customHeight="1">
      <c r="A73" s="61" t="s">
        <v>88</v>
      </c>
      <c r="B73" s="22" t="s">
        <v>447</v>
      </c>
      <c r="C73" s="72" t="s">
        <v>448</v>
      </c>
      <c r="D73" s="19" t="s">
        <v>16</v>
      </c>
      <c r="G73" s="29" t="s">
        <v>299</v>
      </c>
      <c r="H73" s="25" t="s">
        <v>449</v>
      </c>
      <c r="I73" s="20"/>
      <c r="J73" s="20"/>
      <c r="K73" s="177"/>
      <c r="L73" s="177"/>
    </row>
    <row r="74" spans="1:12" s="31" customFormat="1" ht="14.1" customHeight="1">
      <c r="A74" s="63" t="s">
        <v>450</v>
      </c>
      <c r="B74" s="119" t="s">
        <v>451</v>
      </c>
      <c r="C74" s="73" t="s">
        <v>452</v>
      </c>
      <c r="D74" s="31" t="s">
        <v>16</v>
      </c>
      <c r="F74" s="32"/>
      <c r="G74" s="29" t="s">
        <v>453</v>
      </c>
      <c r="H74" s="118" t="s">
        <v>454</v>
      </c>
      <c r="I74" s="33"/>
      <c r="J74" s="33"/>
      <c r="K74" s="189"/>
      <c r="L74" s="189"/>
    </row>
    <row r="75" spans="1:12" s="31" customFormat="1" ht="76.5">
      <c r="A75" s="63" t="s">
        <v>455</v>
      </c>
      <c r="B75" s="119" t="s">
        <v>456</v>
      </c>
      <c r="C75" s="73" t="s">
        <v>457</v>
      </c>
      <c r="D75" s="31" t="s">
        <v>16</v>
      </c>
      <c r="F75" s="32"/>
      <c r="G75" s="29" t="s">
        <v>453</v>
      </c>
      <c r="H75" s="118" t="s">
        <v>458</v>
      </c>
      <c r="I75" s="33"/>
      <c r="J75" s="33"/>
      <c r="K75" s="189" t="s">
        <v>522</v>
      </c>
      <c r="L75" s="189" t="s">
        <v>459</v>
      </c>
    </row>
    <row r="76" spans="1:12" s="31" customFormat="1" ht="14.45" customHeight="1">
      <c r="A76" s="63"/>
      <c r="B76" s="30"/>
      <c r="C76" s="73"/>
      <c r="F76" s="32"/>
      <c r="G76" s="117"/>
      <c r="H76" s="118"/>
      <c r="I76" s="33"/>
      <c r="J76" s="33"/>
      <c r="K76" s="34"/>
      <c r="L76" s="34"/>
    </row>
    <row r="77" spans="1:12" s="125" customFormat="1" ht="15">
      <c r="A77" s="241" t="s">
        <v>182</v>
      </c>
      <c r="B77" s="242"/>
      <c r="C77" s="242"/>
      <c r="D77" s="242"/>
      <c r="E77" s="121" t="s">
        <v>121</v>
      </c>
      <c r="F77" s="122" t="s">
        <v>125</v>
      </c>
      <c r="G77" s="243"/>
      <c r="H77" s="243"/>
      <c r="I77" s="123" t="s">
        <v>288</v>
      </c>
      <c r="J77" s="124"/>
      <c r="K77" s="124"/>
      <c r="L77" s="124"/>
    </row>
    <row r="78" spans="1:12" s="26" customFormat="1" ht="63.75" outlineLevel="1">
      <c r="A78" s="87" t="s">
        <v>37</v>
      </c>
      <c r="B78" s="87" t="s">
        <v>326</v>
      </c>
      <c r="C78" s="87"/>
      <c r="D78" s="87" t="s">
        <v>15</v>
      </c>
      <c r="E78" s="87" t="s">
        <v>122</v>
      </c>
      <c r="F78" s="87"/>
      <c r="G78" s="110" t="s">
        <v>298</v>
      </c>
      <c r="H78" s="111" t="s">
        <v>232</v>
      </c>
      <c r="I78" s="112"/>
      <c r="J78" s="112"/>
      <c r="K78" s="112" t="s">
        <v>348</v>
      </c>
      <c r="L78" s="113" t="s">
        <v>234</v>
      </c>
    </row>
    <row r="79" spans="1:12" s="26" customFormat="1" ht="55.9" customHeight="1" outlineLevel="1">
      <c r="A79" s="150" t="s">
        <v>14</v>
      </c>
      <c r="B79" s="150" t="s">
        <v>327</v>
      </c>
      <c r="C79" s="150"/>
      <c r="D79" s="150" t="s">
        <v>15</v>
      </c>
      <c r="E79" s="150"/>
      <c r="F79" s="150"/>
      <c r="G79" s="151" t="s">
        <v>306</v>
      </c>
      <c r="H79" s="152" t="s">
        <v>307</v>
      </c>
      <c r="I79" s="153"/>
      <c r="J79" s="153"/>
      <c r="K79" s="165" t="s">
        <v>347</v>
      </c>
      <c r="L79" s="154" t="s">
        <v>308</v>
      </c>
    </row>
    <row r="80" spans="1:12" ht="14.1" customHeight="1">
      <c r="A80" s="89" t="s">
        <v>62</v>
      </c>
      <c r="B80" s="89" t="s">
        <v>328</v>
      </c>
      <c r="C80" s="89"/>
      <c r="D80" s="89"/>
      <c r="E80" s="89"/>
      <c r="F80" s="89"/>
      <c r="G80" s="90" t="s">
        <v>299</v>
      </c>
      <c r="H80" s="90" t="s">
        <v>179</v>
      </c>
      <c r="I80" s="89"/>
      <c r="J80" s="89"/>
      <c r="K80" s="89"/>
      <c r="L80" s="89"/>
    </row>
    <row r="81" spans="1:12" ht="14.1" customHeight="1">
      <c r="A81" s="91" t="s">
        <v>183</v>
      </c>
      <c r="B81" s="91" t="s">
        <v>187</v>
      </c>
      <c r="C81" s="92"/>
      <c r="D81" s="92"/>
      <c r="E81" s="92"/>
      <c r="F81" s="92"/>
      <c r="G81" s="92"/>
      <c r="H81" s="92"/>
      <c r="I81" s="92"/>
      <c r="J81" s="92"/>
      <c r="K81" s="93" t="s">
        <v>184</v>
      </c>
      <c r="L81" s="94"/>
    </row>
    <row r="82" spans="1:12" s="103" customFormat="1" ht="14.1" customHeight="1">
      <c r="A82" s="92" t="s">
        <v>185</v>
      </c>
      <c r="B82" s="91" t="s">
        <v>329</v>
      </c>
      <c r="C82" s="92"/>
      <c r="D82" s="92"/>
      <c r="E82" s="92"/>
      <c r="F82" s="92"/>
      <c r="G82" s="95" t="s">
        <v>299</v>
      </c>
      <c r="H82" s="95" t="s">
        <v>213</v>
      </c>
      <c r="I82" s="92"/>
      <c r="J82" s="92"/>
      <c r="K82" s="92"/>
      <c r="L82" s="92"/>
    </row>
    <row r="83" spans="1:12" ht="14.1" customHeight="1">
      <c r="C83" s="88"/>
    </row>
    <row r="85" spans="1:12" s="103" customFormat="1" ht="14.1" customHeight="1">
      <c r="A85" s="241" t="s">
        <v>182</v>
      </c>
      <c r="B85" s="242"/>
      <c r="C85" s="242"/>
      <c r="D85" s="242"/>
      <c r="E85" s="121"/>
      <c r="F85" s="122" t="s">
        <v>125</v>
      </c>
      <c r="G85" s="243"/>
      <c r="H85" s="243"/>
      <c r="I85" s="123" t="s">
        <v>289</v>
      </c>
      <c r="J85" s="124"/>
      <c r="K85" s="124"/>
      <c r="L85" s="124"/>
    </row>
    <row r="86" spans="1:12" ht="63.75">
      <c r="A86" s="87" t="s">
        <v>37</v>
      </c>
      <c r="B86" s="87" t="s">
        <v>326</v>
      </c>
      <c r="C86" s="87"/>
      <c r="D86" s="87" t="s">
        <v>15</v>
      </c>
      <c r="E86" s="87" t="s">
        <v>122</v>
      </c>
      <c r="F86" s="87"/>
      <c r="G86" s="110" t="s">
        <v>298</v>
      </c>
      <c r="H86" s="111" t="s">
        <v>232</v>
      </c>
      <c r="I86" s="112"/>
      <c r="J86" s="112"/>
      <c r="K86" s="112" t="s">
        <v>348</v>
      </c>
      <c r="L86" s="87"/>
    </row>
    <row r="87" spans="1:12" s="155" customFormat="1" ht="54" customHeight="1">
      <c r="A87" s="139" t="s">
        <v>14</v>
      </c>
      <c r="B87" s="150" t="s">
        <v>327</v>
      </c>
      <c r="C87" s="139"/>
      <c r="D87" s="139" t="s">
        <v>15</v>
      </c>
      <c r="E87" s="139"/>
      <c r="F87" s="139"/>
      <c r="G87" s="151" t="s">
        <v>306</v>
      </c>
      <c r="H87" s="152" t="s">
        <v>312</v>
      </c>
      <c r="I87" s="153"/>
      <c r="J87" s="153"/>
      <c r="K87" s="165" t="s">
        <v>349</v>
      </c>
      <c r="L87" s="154" t="s">
        <v>321</v>
      </c>
    </row>
    <row r="88" spans="1:12" ht="14.1" customHeight="1">
      <c r="A88" s="89" t="s">
        <v>62</v>
      </c>
      <c r="B88" s="89" t="s">
        <v>328</v>
      </c>
      <c r="C88" s="89"/>
      <c r="D88" s="89"/>
      <c r="E88" s="89"/>
      <c r="F88" s="89"/>
      <c r="G88" s="90" t="s">
        <v>299</v>
      </c>
      <c r="H88" s="90" t="s">
        <v>179</v>
      </c>
      <c r="I88" s="89"/>
      <c r="J88" s="89"/>
      <c r="K88" s="89"/>
      <c r="L88" s="89"/>
    </row>
    <row r="89" spans="1:12" ht="14.1" customHeight="1">
      <c r="A89" s="91" t="s">
        <v>183</v>
      </c>
      <c r="B89" s="91" t="s">
        <v>187</v>
      </c>
      <c r="C89" s="92"/>
      <c r="D89" s="92"/>
      <c r="E89" s="92"/>
      <c r="F89" s="92"/>
      <c r="G89" s="92"/>
      <c r="H89" s="92"/>
      <c r="I89" s="92"/>
      <c r="J89" s="92"/>
      <c r="K89" s="93" t="s">
        <v>184</v>
      </c>
      <c r="L89" s="94"/>
    </row>
    <row r="90" spans="1:12" s="103" customFormat="1" ht="14.1" customHeight="1">
      <c r="A90" s="91" t="s">
        <v>185</v>
      </c>
      <c r="B90" s="91" t="s">
        <v>329</v>
      </c>
      <c r="C90" s="92"/>
      <c r="D90" s="92"/>
      <c r="E90" s="92"/>
      <c r="F90" s="92"/>
      <c r="G90" s="90" t="s">
        <v>299</v>
      </c>
      <c r="H90" s="95" t="s">
        <v>214</v>
      </c>
      <c r="I90" s="92"/>
      <c r="J90" s="92"/>
      <c r="K90" s="93" t="s">
        <v>215</v>
      </c>
      <c r="L90" s="93" t="s">
        <v>188</v>
      </c>
    </row>
    <row r="93" spans="1:12" s="103" customFormat="1" ht="14.1" customHeight="1">
      <c r="A93" s="241" t="s">
        <v>182</v>
      </c>
      <c r="B93" s="242"/>
      <c r="C93" s="242"/>
      <c r="D93" s="242"/>
      <c r="E93" s="121"/>
      <c r="F93" s="122" t="s">
        <v>125</v>
      </c>
      <c r="G93" s="243"/>
      <c r="H93" s="243"/>
      <c r="I93" s="123" t="s">
        <v>290</v>
      </c>
      <c r="J93" s="124"/>
      <c r="K93" s="124"/>
      <c r="L93" s="124"/>
    </row>
    <row r="94" spans="1:12" ht="63.75">
      <c r="A94" s="87" t="s">
        <v>37</v>
      </c>
      <c r="B94" s="87" t="s">
        <v>326</v>
      </c>
      <c r="C94" s="87"/>
      <c r="D94" s="87" t="s">
        <v>15</v>
      </c>
      <c r="E94" s="87" t="s">
        <v>122</v>
      </c>
      <c r="F94" s="87"/>
      <c r="G94" s="110" t="s">
        <v>298</v>
      </c>
      <c r="H94" s="111" t="s">
        <v>232</v>
      </c>
      <c r="I94" s="112"/>
      <c r="J94" s="112"/>
      <c r="K94" s="112" t="s">
        <v>348</v>
      </c>
      <c r="L94" s="87"/>
    </row>
    <row r="95" spans="1:12" s="155" customFormat="1" ht="60">
      <c r="A95" s="139" t="s">
        <v>14</v>
      </c>
      <c r="B95" s="150" t="s">
        <v>327</v>
      </c>
      <c r="C95" s="139"/>
      <c r="D95" s="139" t="s">
        <v>15</v>
      </c>
      <c r="E95" s="139"/>
      <c r="F95" s="139"/>
      <c r="G95" s="151" t="s">
        <v>306</v>
      </c>
      <c r="H95" s="152" t="s">
        <v>312</v>
      </c>
      <c r="I95" s="153"/>
      <c r="J95" s="153"/>
      <c r="K95" s="165" t="s">
        <v>350</v>
      </c>
      <c r="L95" s="154" t="s">
        <v>322</v>
      </c>
    </row>
    <row r="96" spans="1:12" ht="14.1" customHeight="1">
      <c r="A96" s="89" t="s">
        <v>62</v>
      </c>
      <c r="B96" s="89" t="s">
        <v>328</v>
      </c>
      <c r="C96" s="89"/>
      <c r="D96" s="89"/>
      <c r="E96" s="89"/>
      <c r="F96" s="89"/>
      <c r="G96" s="90" t="s">
        <v>299</v>
      </c>
      <c r="H96" s="90" t="s">
        <v>179</v>
      </c>
      <c r="I96" s="89"/>
      <c r="J96" s="89"/>
      <c r="K96" s="89"/>
      <c r="L96" s="89"/>
    </row>
    <row r="97" spans="1:12" ht="14.1" customHeight="1">
      <c r="A97" s="91" t="s">
        <v>183</v>
      </c>
      <c r="B97" s="91" t="s">
        <v>187</v>
      </c>
      <c r="C97" s="92"/>
      <c r="D97" s="92"/>
      <c r="E97" s="92"/>
      <c r="F97" s="92"/>
      <c r="G97" s="92"/>
      <c r="H97" s="92"/>
      <c r="I97" s="92"/>
      <c r="J97" s="92"/>
      <c r="K97" s="93" t="s">
        <v>184</v>
      </c>
      <c r="L97" s="94"/>
    </row>
    <row r="98" spans="1:12" s="103" customFormat="1" ht="14.1" customHeight="1">
      <c r="A98" s="91" t="s">
        <v>185</v>
      </c>
      <c r="B98" s="91" t="s">
        <v>329</v>
      </c>
      <c r="C98" s="92"/>
      <c r="D98" s="92"/>
      <c r="E98" s="92"/>
      <c r="F98" s="92"/>
      <c r="G98" s="90" t="s">
        <v>299</v>
      </c>
      <c r="H98" s="95" t="s">
        <v>214</v>
      </c>
      <c r="I98" s="92"/>
      <c r="J98" s="92"/>
      <c r="K98" s="93"/>
      <c r="L98" s="93"/>
    </row>
  </sheetData>
  <mergeCells count="16">
    <mergeCell ref="A85:D85"/>
    <mergeCell ref="G85:H85"/>
    <mergeCell ref="A93:D93"/>
    <mergeCell ref="G93:H93"/>
    <mergeCell ref="G77:H77"/>
    <mergeCell ref="A77:D77"/>
    <mergeCell ref="B1:D1"/>
    <mergeCell ref="E1:N3"/>
    <mergeCell ref="B2:D2"/>
    <mergeCell ref="B3:D3"/>
    <mergeCell ref="A4:B4"/>
    <mergeCell ref="I4:J4"/>
    <mergeCell ref="L4:L5"/>
    <mergeCell ref="H4:H5"/>
    <mergeCell ref="G4:G5"/>
    <mergeCell ref="K4:K5"/>
  </mergeCells>
  <conditionalFormatting sqref="E6 L14 L29 I38:L41 I36:I37 K36:L37 I52:L63 I51 K51:L51 I42 I47:L50 E14:E15 H14 I34:L35 K42:L44 E47:E63 E65:E71 K64:L64 G47:H63 G30:L32 G45:L45 G46:I46 H12:K12 E24:E32 E34:E45 G65:L71 G34:H37 G15:L15 G24:L28 G39:H43 H38 H44:I44 E17:L22 B19:B22 C20:C21">
    <cfRule type="cellIs" dxfId="927" priority="634" operator="equal">
      <formula>""</formula>
    </cfRule>
  </conditionalFormatting>
  <conditionalFormatting sqref="E6 E14:E15 J15 J34:J35 J38:J41 J47:J50 J52:J63 J24:J28 J30:J32 E47:E63 E65:E71 J65:J71 G45:K45 G46:I46 E24:E32 E34:E45 J17:J22 E17:F22 B19:B22 C20:C21">
    <cfRule type="expression" dxfId="926" priority="626">
      <formula>ISNA(B6)</formula>
    </cfRule>
  </conditionalFormatting>
  <conditionalFormatting sqref="E8:E9 J8:J9">
    <cfRule type="expression" dxfId="925" priority="486">
      <formula>ISNA(E8)</formula>
    </cfRule>
  </conditionalFormatting>
  <conditionalFormatting sqref="E10">
    <cfRule type="cellIs" dxfId="924" priority="489" operator="equal">
      <formula>""</formula>
    </cfRule>
  </conditionalFormatting>
  <conditionalFormatting sqref="E10">
    <cfRule type="expression" dxfId="923" priority="488">
      <formula>ISNA(E10)</formula>
    </cfRule>
  </conditionalFormatting>
  <conditionalFormatting sqref="E8:E9 G8:K9">
    <cfRule type="cellIs" dxfId="922" priority="487" operator="equal">
      <formula>""</formula>
    </cfRule>
  </conditionalFormatting>
  <conditionalFormatting sqref="E11">
    <cfRule type="cellIs" dxfId="921" priority="485" operator="equal">
      <formula>""</formula>
    </cfRule>
  </conditionalFormatting>
  <conditionalFormatting sqref="E11">
    <cfRule type="expression" dxfId="920" priority="484">
      <formula>ISNA(E11)</formula>
    </cfRule>
  </conditionalFormatting>
  <conditionalFormatting sqref="G29">
    <cfRule type="cellIs" dxfId="919" priority="476" operator="equal">
      <formula>""</formula>
    </cfRule>
  </conditionalFormatting>
  <conditionalFormatting sqref="H29">
    <cfRule type="cellIs" dxfId="918" priority="475" operator="equal">
      <formula>""</formula>
    </cfRule>
  </conditionalFormatting>
  <conditionalFormatting sqref="I29">
    <cfRule type="cellIs" dxfId="917" priority="474" operator="equal">
      <formula>""</formula>
    </cfRule>
  </conditionalFormatting>
  <conditionalFormatting sqref="J29">
    <cfRule type="cellIs" dxfId="916" priority="473" operator="equal">
      <formula>""</formula>
    </cfRule>
  </conditionalFormatting>
  <conditionalFormatting sqref="J29">
    <cfRule type="expression" dxfId="915" priority="472">
      <formula>ISNA(J29)</formula>
    </cfRule>
  </conditionalFormatting>
  <conditionalFormatting sqref="K29">
    <cfRule type="cellIs" dxfId="914" priority="471" operator="equal">
      <formula>""</formula>
    </cfRule>
  </conditionalFormatting>
  <conditionalFormatting sqref="J36">
    <cfRule type="cellIs" dxfId="913" priority="464" operator="equal">
      <formula>""</formula>
    </cfRule>
  </conditionalFormatting>
  <conditionalFormatting sqref="J36">
    <cfRule type="expression" dxfId="912" priority="463">
      <formula>ISNA(J36)</formula>
    </cfRule>
  </conditionalFormatting>
  <conditionalFormatting sqref="J37">
    <cfRule type="cellIs" dxfId="911" priority="462" operator="equal">
      <formula>""</formula>
    </cfRule>
  </conditionalFormatting>
  <conditionalFormatting sqref="J37">
    <cfRule type="expression" dxfId="910" priority="461">
      <formula>ISNA(J37)</formula>
    </cfRule>
  </conditionalFormatting>
  <conditionalFormatting sqref="K49">
    <cfRule type="expression" dxfId="909" priority="454">
      <formula>ISNA(K49)</formula>
    </cfRule>
  </conditionalFormatting>
  <conditionalFormatting sqref="J51">
    <cfRule type="cellIs" dxfId="908" priority="453" operator="equal">
      <formula>""</formula>
    </cfRule>
  </conditionalFormatting>
  <conditionalFormatting sqref="J51">
    <cfRule type="expression" dxfId="907" priority="452">
      <formula>ISNA(J51)</formula>
    </cfRule>
  </conditionalFormatting>
  <conditionalFormatting sqref="I14:K14">
    <cfRule type="cellIs" dxfId="906" priority="449" operator="equal">
      <formula>""</formula>
    </cfRule>
  </conditionalFormatting>
  <conditionalFormatting sqref="J14">
    <cfRule type="expression" dxfId="905" priority="448">
      <formula>ISNA(J14)</formula>
    </cfRule>
  </conditionalFormatting>
  <conditionalFormatting sqref="J42">
    <cfRule type="cellIs" dxfId="904" priority="447" operator="equal">
      <formula>""</formula>
    </cfRule>
  </conditionalFormatting>
  <conditionalFormatting sqref="I43:J43">
    <cfRule type="cellIs" dxfId="903" priority="445" operator="equal">
      <formula>""</formula>
    </cfRule>
  </conditionalFormatting>
  <conditionalFormatting sqref="K50">
    <cfRule type="expression" dxfId="902" priority="441">
      <formula>ISNA(K50)</formula>
    </cfRule>
  </conditionalFormatting>
  <conditionalFormatting sqref="J44">
    <cfRule type="cellIs" dxfId="901" priority="427" operator="equal">
      <formula>""</formula>
    </cfRule>
  </conditionalFormatting>
  <conditionalFormatting sqref="E16">
    <cfRule type="cellIs" dxfId="900" priority="334" operator="equal">
      <formula>""</formula>
    </cfRule>
  </conditionalFormatting>
  <conditionalFormatting sqref="E16">
    <cfRule type="expression" dxfId="899" priority="333">
      <formula>ISNA(E16)</formula>
    </cfRule>
  </conditionalFormatting>
  <conditionalFormatting sqref="E46 K46:L46">
    <cfRule type="cellIs" dxfId="898" priority="315" operator="equal">
      <formula>""</formula>
    </cfRule>
  </conditionalFormatting>
  <conditionalFormatting sqref="E46 K46">
    <cfRule type="expression" dxfId="897" priority="314">
      <formula>ISNA(E46)</formula>
    </cfRule>
  </conditionalFormatting>
  <conditionalFormatting sqref="J46">
    <cfRule type="cellIs" dxfId="896" priority="312" operator="equal">
      <formula>""</formula>
    </cfRule>
  </conditionalFormatting>
  <conditionalFormatting sqref="J46">
    <cfRule type="expression" dxfId="895" priority="311">
      <formula>ISNA(J46)</formula>
    </cfRule>
  </conditionalFormatting>
  <conditionalFormatting sqref="L12:L13 E12:E13">
    <cfRule type="cellIs" dxfId="894" priority="310" operator="equal">
      <formula>""</formula>
    </cfRule>
  </conditionalFormatting>
  <conditionalFormatting sqref="E12:E13">
    <cfRule type="expression" dxfId="893" priority="309">
      <formula>ISNA(E12)</formula>
    </cfRule>
  </conditionalFormatting>
  <conditionalFormatting sqref="K13">
    <cfRule type="cellIs" dxfId="892" priority="307" operator="equal">
      <formula>""</formula>
    </cfRule>
  </conditionalFormatting>
  <conditionalFormatting sqref="G13">
    <cfRule type="cellIs" dxfId="891" priority="306" operator="equal">
      <formula>""</formula>
    </cfRule>
  </conditionalFormatting>
  <conditionalFormatting sqref="H13">
    <cfRule type="cellIs" dxfId="890" priority="305" operator="equal">
      <formula>""</formula>
    </cfRule>
  </conditionalFormatting>
  <conditionalFormatting sqref="I13">
    <cfRule type="cellIs" dxfId="889" priority="304" operator="equal">
      <formula>""</formula>
    </cfRule>
  </conditionalFormatting>
  <conditionalFormatting sqref="J13">
    <cfRule type="cellIs" dxfId="888" priority="303" operator="equal">
      <formula>""</formula>
    </cfRule>
  </conditionalFormatting>
  <conditionalFormatting sqref="J13">
    <cfRule type="expression" dxfId="887" priority="302">
      <formula>ISNA(J13)</formula>
    </cfRule>
  </conditionalFormatting>
  <conditionalFormatting sqref="G12">
    <cfRule type="cellIs" dxfId="886" priority="301" operator="equal">
      <formula>""</formula>
    </cfRule>
  </conditionalFormatting>
  <conditionalFormatting sqref="E64 G64:J64">
    <cfRule type="cellIs" dxfId="885" priority="299" operator="equal">
      <formula>""</formula>
    </cfRule>
  </conditionalFormatting>
  <conditionalFormatting sqref="J64 E64">
    <cfRule type="expression" dxfId="884" priority="298">
      <formula>ISNA(E64)</formula>
    </cfRule>
  </conditionalFormatting>
  <conditionalFormatting sqref="F6 F14:F15 F47:F63 F65:F71 F24:F32 F34:F45">
    <cfRule type="cellIs" dxfId="883" priority="289" operator="equal">
      <formula>""</formula>
    </cfRule>
  </conditionalFormatting>
  <conditionalFormatting sqref="F6 F14:F15 F47:F63 F65:F71 F24:F32 F34:F45">
    <cfRule type="expression" dxfId="882" priority="288">
      <formula>ISNA(F6)</formula>
    </cfRule>
  </conditionalFormatting>
  <conditionalFormatting sqref="F10">
    <cfRule type="cellIs" dxfId="881" priority="287" operator="equal">
      <formula>""</formula>
    </cfRule>
  </conditionalFormatting>
  <conditionalFormatting sqref="F10">
    <cfRule type="expression" dxfId="880" priority="286">
      <formula>ISNA(F10)</formula>
    </cfRule>
  </conditionalFormatting>
  <conditionalFormatting sqref="F8:F9">
    <cfRule type="cellIs" dxfId="879" priority="285" operator="equal">
      <formula>""</formula>
    </cfRule>
  </conditionalFormatting>
  <conditionalFormatting sqref="F8:F9">
    <cfRule type="expression" dxfId="878" priority="284">
      <formula>ISNA(F8)</formula>
    </cfRule>
  </conditionalFormatting>
  <conditionalFormatting sqref="F11">
    <cfRule type="cellIs" dxfId="877" priority="283" operator="equal">
      <formula>""</formula>
    </cfRule>
  </conditionalFormatting>
  <conditionalFormatting sqref="F11">
    <cfRule type="expression" dxfId="876" priority="282">
      <formula>ISNA(F11)</formula>
    </cfRule>
  </conditionalFormatting>
  <conditionalFormatting sqref="F16">
    <cfRule type="cellIs" dxfId="875" priority="281" operator="equal">
      <formula>""</formula>
    </cfRule>
  </conditionalFormatting>
  <conditionalFormatting sqref="F16">
    <cfRule type="expression" dxfId="874" priority="280">
      <formula>ISNA(F16)</formula>
    </cfRule>
  </conditionalFormatting>
  <conditionalFormatting sqref="F46">
    <cfRule type="cellIs" dxfId="873" priority="279" operator="equal">
      <formula>""</formula>
    </cfRule>
  </conditionalFormatting>
  <conditionalFormatting sqref="F46">
    <cfRule type="expression" dxfId="872" priority="278">
      <formula>ISNA(F46)</formula>
    </cfRule>
  </conditionalFormatting>
  <conditionalFormatting sqref="F12:F13">
    <cfRule type="cellIs" dxfId="871" priority="277" operator="equal">
      <formula>""</formula>
    </cfRule>
  </conditionalFormatting>
  <conditionalFormatting sqref="F12:F13">
    <cfRule type="expression" dxfId="870" priority="276">
      <formula>ISNA(F12)</formula>
    </cfRule>
  </conditionalFormatting>
  <conditionalFormatting sqref="F64">
    <cfRule type="cellIs" dxfId="869" priority="275" operator="equal">
      <formula>""</formula>
    </cfRule>
  </conditionalFormatting>
  <conditionalFormatting sqref="F64">
    <cfRule type="expression" dxfId="868" priority="274">
      <formula>ISNA(F64)</formula>
    </cfRule>
  </conditionalFormatting>
  <conditionalFormatting sqref="A3">
    <cfRule type="cellIs" dxfId="867" priority="263" operator="equal">
      <formula>""</formula>
    </cfRule>
  </conditionalFormatting>
  <conditionalFormatting sqref="A3">
    <cfRule type="expression" dxfId="866" priority="262">
      <formula>ISNA(A3)</formula>
    </cfRule>
  </conditionalFormatting>
  <conditionalFormatting sqref="A2">
    <cfRule type="cellIs" dxfId="865" priority="259" operator="equal">
      <formula>""</formula>
    </cfRule>
  </conditionalFormatting>
  <conditionalFormatting sqref="A2">
    <cfRule type="expression" dxfId="864" priority="258">
      <formula>ISNA(A2)</formula>
    </cfRule>
  </conditionalFormatting>
  <conditionalFormatting sqref="K7:L7 N7 F7:I7">
    <cfRule type="cellIs" dxfId="863" priority="217" operator="equal">
      <formula>""</formula>
    </cfRule>
  </conditionalFormatting>
  <conditionalFormatting sqref="F7 L7">
    <cfRule type="expression" dxfId="862" priority="216">
      <formula>ISNA(F7)</formula>
    </cfRule>
  </conditionalFormatting>
  <conditionalFormatting sqref="L23 E23">
    <cfRule type="cellIs" dxfId="861" priority="255" operator="equal">
      <formula>""</formula>
    </cfRule>
  </conditionalFormatting>
  <conditionalFormatting sqref="E23">
    <cfRule type="expression" dxfId="860" priority="254">
      <formula>ISNA(E23)</formula>
    </cfRule>
  </conditionalFormatting>
  <conditionalFormatting sqref="G23">
    <cfRule type="cellIs" dxfId="859" priority="253" operator="equal">
      <formula>""</formula>
    </cfRule>
  </conditionalFormatting>
  <conditionalFormatting sqref="H23">
    <cfRule type="cellIs" dxfId="858" priority="252" operator="equal">
      <formula>""</formula>
    </cfRule>
  </conditionalFormatting>
  <conditionalFormatting sqref="I23">
    <cfRule type="cellIs" dxfId="857" priority="251" operator="equal">
      <formula>""</formula>
    </cfRule>
  </conditionalFormatting>
  <conditionalFormatting sqref="J23">
    <cfRule type="cellIs" dxfId="856" priority="250" operator="equal">
      <formula>""</formula>
    </cfRule>
  </conditionalFormatting>
  <conditionalFormatting sqref="J23">
    <cfRule type="expression" dxfId="855" priority="249">
      <formula>ISNA(J23)</formula>
    </cfRule>
  </conditionalFormatting>
  <conditionalFormatting sqref="K23">
    <cfRule type="cellIs" dxfId="854" priority="248" operator="equal">
      <formula>""</formula>
    </cfRule>
  </conditionalFormatting>
  <conditionalFormatting sqref="F23">
    <cfRule type="cellIs" dxfId="853" priority="247" operator="equal">
      <formula>""</formula>
    </cfRule>
  </conditionalFormatting>
  <conditionalFormatting sqref="F23">
    <cfRule type="expression" dxfId="852" priority="246">
      <formula>ISNA(F23)</formula>
    </cfRule>
  </conditionalFormatting>
  <conditionalFormatting sqref="E7">
    <cfRule type="expression" dxfId="851" priority="213">
      <formula>ISNA(E7)</formula>
    </cfRule>
  </conditionalFormatting>
  <conditionalFormatting sqref="L33 E33">
    <cfRule type="cellIs" dxfId="850" priority="245" operator="equal">
      <formula>""</formula>
    </cfRule>
  </conditionalFormatting>
  <conditionalFormatting sqref="E33">
    <cfRule type="expression" dxfId="849" priority="244">
      <formula>ISNA(E33)</formula>
    </cfRule>
  </conditionalFormatting>
  <conditionalFormatting sqref="G33">
    <cfRule type="cellIs" dxfId="848" priority="243" operator="equal">
      <formula>""</formula>
    </cfRule>
  </conditionalFormatting>
  <conditionalFormatting sqref="H33">
    <cfRule type="cellIs" dxfId="847" priority="242" operator="equal">
      <formula>""</formula>
    </cfRule>
  </conditionalFormatting>
  <conditionalFormatting sqref="J33">
    <cfRule type="cellIs" dxfId="846" priority="240" operator="equal">
      <formula>""</formula>
    </cfRule>
  </conditionalFormatting>
  <conditionalFormatting sqref="J33">
    <cfRule type="expression" dxfId="845" priority="239">
      <formula>ISNA(J33)</formula>
    </cfRule>
  </conditionalFormatting>
  <conditionalFormatting sqref="F33">
    <cfRule type="cellIs" dxfId="844" priority="237" operator="equal">
      <formula>""</formula>
    </cfRule>
  </conditionalFormatting>
  <conditionalFormatting sqref="F33">
    <cfRule type="expression" dxfId="843" priority="236">
      <formula>ISNA(F33)</formula>
    </cfRule>
  </conditionalFormatting>
  <conditionalFormatting sqref="E7">
    <cfRule type="cellIs" dxfId="842" priority="214" operator="equal">
      <formula>""</formula>
    </cfRule>
  </conditionalFormatting>
  <conditionalFormatting sqref="I16:K16">
    <cfRule type="cellIs" dxfId="841" priority="203" operator="equal">
      <formula>""</formula>
    </cfRule>
  </conditionalFormatting>
  <conditionalFormatting sqref="J16">
    <cfRule type="expression" dxfId="840" priority="202">
      <formula>ISNA(J16)</formula>
    </cfRule>
  </conditionalFormatting>
  <conditionalFormatting sqref="L77">
    <cfRule type="cellIs" dxfId="839" priority="206" operator="equal">
      <formula>""</formula>
    </cfRule>
  </conditionalFormatting>
  <conditionalFormatting sqref="L16 H16">
    <cfRule type="cellIs" dxfId="838" priority="204" operator="equal">
      <formula>""</formula>
    </cfRule>
  </conditionalFormatting>
  <conditionalFormatting sqref="G16">
    <cfRule type="cellIs" dxfId="837" priority="201" operator="equal">
      <formula>""</formula>
    </cfRule>
  </conditionalFormatting>
  <conditionalFormatting sqref="L93">
    <cfRule type="cellIs" dxfId="836" priority="186" operator="equal">
      <formula>""</formula>
    </cfRule>
  </conditionalFormatting>
  <conditionalFormatting sqref="E93">
    <cfRule type="cellIs" dxfId="835" priority="188" operator="equal">
      <formula>""</formula>
    </cfRule>
  </conditionalFormatting>
  <conditionalFormatting sqref="L85">
    <cfRule type="cellIs" dxfId="834" priority="190" operator="equal">
      <formula>""</formula>
    </cfRule>
  </conditionalFormatting>
  <conditionalFormatting sqref="B2">
    <cfRule type="cellIs" dxfId="833" priority="181" operator="equal">
      <formula>""</formula>
    </cfRule>
  </conditionalFormatting>
  <conditionalFormatting sqref="B2">
    <cfRule type="expression" dxfId="832" priority="180">
      <formula>ISNA(B2)</formula>
    </cfRule>
  </conditionalFormatting>
  <conditionalFormatting sqref="H6:J6">
    <cfRule type="cellIs" dxfId="831" priority="179" operator="equal">
      <formula>""</formula>
    </cfRule>
  </conditionalFormatting>
  <conditionalFormatting sqref="J6">
    <cfRule type="expression" dxfId="830" priority="178">
      <formula>ISNA(J6)</formula>
    </cfRule>
  </conditionalFormatting>
  <conditionalFormatting sqref="K6">
    <cfRule type="cellIs" dxfId="829" priority="177" operator="equal">
      <formula>""</formula>
    </cfRule>
  </conditionalFormatting>
  <conditionalFormatting sqref="K6">
    <cfRule type="expression" dxfId="828" priority="176">
      <formula>ISNA(K6)</formula>
    </cfRule>
  </conditionalFormatting>
  <conditionalFormatting sqref="L6">
    <cfRule type="cellIs" dxfId="827" priority="175" operator="equal">
      <formula>""</formula>
    </cfRule>
  </conditionalFormatting>
  <conditionalFormatting sqref="L6">
    <cfRule type="expression" dxfId="826" priority="174">
      <formula>ISNA(L6)</formula>
    </cfRule>
  </conditionalFormatting>
  <conditionalFormatting sqref="H10:L11">
    <cfRule type="cellIs" dxfId="825" priority="173" operator="equal">
      <formula>""</formula>
    </cfRule>
  </conditionalFormatting>
  <conditionalFormatting sqref="J10:J11">
    <cfRule type="expression" dxfId="824" priority="172">
      <formula>ISNA(J10)</formula>
    </cfRule>
  </conditionalFormatting>
  <conditionalFormatting sqref="G10:G11">
    <cfRule type="cellIs" dxfId="823" priority="171" operator="equal">
      <formula>""</formula>
    </cfRule>
  </conditionalFormatting>
  <conditionalFormatting sqref="G78:J78">
    <cfRule type="cellIs" dxfId="822" priority="170" operator="equal">
      <formula>""</formula>
    </cfRule>
  </conditionalFormatting>
  <conditionalFormatting sqref="J78">
    <cfRule type="expression" dxfId="821" priority="169">
      <formula>ISNA(J78)</formula>
    </cfRule>
  </conditionalFormatting>
  <conditionalFormatting sqref="K78">
    <cfRule type="cellIs" dxfId="820" priority="168" operator="equal">
      <formula>""</formula>
    </cfRule>
  </conditionalFormatting>
  <conditionalFormatting sqref="K78">
    <cfRule type="expression" dxfId="819" priority="167">
      <formula>ISNA(K78)</formula>
    </cfRule>
  </conditionalFormatting>
  <conditionalFormatting sqref="L78">
    <cfRule type="cellIs" dxfId="818" priority="166" operator="equal">
      <formula>""</formula>
    </cfRule>
  </conditionalFormatting>
  <conditionalFormatting sqref="L78">
    <cfRule type="expression" dxfId="817" priority="165">
      <formula>ISNA(L78)</formula>
    </cfRule>
  </conditionalFormatting>
  <conditionalFormatting sqref="G86:J86">
    <cfRule type="cellIs" dxfId="816" priority="159" operator="equal">
      <formula>""</formula>
    </cfRule>
  </conditionalFormatting>
  <conditionalFormatting sqref="J86">
    <cfRule type="expression" dxfId="815" priority="158">
      <formula>ISNA(J86)</formula>
    </cfRule>
  </conditionalFormatting>
  <conditionalFormatting sqref="G94:J94">
    <cfRule type="cellIs" dxfId="814" priority="151" operator="equal">
      <formula>""</formula>
    </cfRule>
  </conditionalFormatting>
  <conditionalFormatting sqref="J94">
    <cfRule type="expression" dxfId="813" priority="150">
      <formula>ISNA(J94)</formula>
    </cfRule>
  </conditionalFormatting>
  <conditionalFormatting sqref="B58">
    <cfRule type="cellIs" dxfId="812" priority="110" operator="equal">
      <formula>""</formula>
    </cfRule>
  </conditionalFormatting>
  <conditionalFormatting sqref="B57">
    <cfRule type="cellIs" dxfId="811" priority="109" operator="equal">
      <formula>""</formula>
    </cfRule>
  </conditionalFormatting>
  <conditionalFormatting sqref="B69">
    <cfRule type="cellIs" dxfId="810" priority="119" operator="equal">
      <formula>""</formula>
    </cfRule>
  </conditionalFormatting>
  <conditionalFormatting sqref="B70:B71">
    <cfRule type="cellIs" dxfId="809" priority="120" operator="equal">
      <formula>""</formula>
    </cfRule>
  </conditionalFormatting>
  <conditionalFormatting sqref="B68">
    <cfRule type="cellIs" dxfId="808" priority="118" operator="equal">
      <formula>""</formula>
    </cfRule>
  </conditionalFormatting>
  <conditionalFormatting sqref="B67">
    <cfRule type="cellIs" dxfId="807" priority="117" operator="equal">
      <formula>""</formula>
    </cfRule>
  </conditionalFormatting>
  <conditionalFormatting sqref="B66">
    <cfRule type="cellIs" dxfId="806" priority="116" operator="equal">
      <formula>""</formula>
    </cfRule>
  </conditionalFormatting>
  <conditionalFormatting sqref="B65">
    <cfRule type="cellIs" dxfId="805" priority="115" operator="equal">
      <formula>""</formula>
    </cfRule>
  </conditionalFormatting>
  <conditionalFormatting sqref="B63">
    <cfRule type="cellIs" dxfId="804" priority="114" operator="equal">
      <formula>""</formula>
    </cfRule>
  </conditionalFormatting>
  <conditionalFormatting sqref="B62">
    <cfRule type="cellIs" dxfId="803" priority="113" operator="equal">
      <formula>""</formula>
    </cfRule>
  </conditionalFormatting>
  <conditionalFormatting sqref="B61">
    <cfRule type="cellIs" dxfId="802" priority="112" operator="equal">
      <formula>""</formula>
    </cfRule>
  </conditionalFormatting>
  <conditionalFormatting sqref="B60">
    <cfRule type="cellIs" dxfId="801" priority="111" operator="equal">
      <formula>""</formula>
    </cfRule>
  </conditionalFormatting>
  <conditionalFormatting sqref="B56">
    <cfRule type="cellIs" dxfId="800" priority="108" operator="equal">
      <formula>""</formula>
    </cfRule>
  </conditionalFormatting>
  <conditionalFormatting sqref="B52:B54">
    <cfRule type="cellIs" dxfId="799" priority="107" operator="equal">
      <formula>""</formula>
    </cfRule>
  </conditionalFormatting>
  <conditionalFormatting sqref="B36">
    <cfRule type="cellIs" dxfId="798" priority="106" operator="equal">
      <formula>""</formula>
    </cfRule>
  </conditionalFormatting>
  <conditionalFormatting sqref="B34:B35">
    <cfRule type="cellIs" dxfId="797" priority="105" operator="equal">
      <formula>""</formula>
    </cfRule>
  </conditionalFormatting>
  <conditionalFormatting sqref="B30">
    <cfRule type="cellIs" dxfId="796" priority="104" operator="equal">
      <formula>""</formula>
    </cfRule>
  </conditionalFormatting>
  <conditionalFormatting sqref="B27">
    <cfRule type="cellIs" dxfId="795" priority="103" operator="equal">
      <formula>""</formula>
    </cfRule>
  </conditionalFormatting>
  <conditionalFormatting sqref="B15">
    <cfRule type="cellIs" dxfId="794" priority="102" operator="equal">
      <formula>""</formula>
    </cfRule>
  </conditionalFormatting>
  <conditionalFormatting sqref="B28">
    <cfRule type="cellIs" dxfId="793" priority="100" operator="equal">
      <formula>""</formula>
    </cfRule>
  </conditionalFormatting>
  <conditionalFormatting sqref="B55">
    <cfRule type="cellIs" dxfId="792" priority="99" operator="equal">
      <formula>""</formula>
    </cfRule>
  </conditionalFormatting>
  <conditionalFormatting sqref="B59">
    <cfRule type="cellIs" dxfId="791" priority="98" operator="equal">
      <formula>""</formula>
    </cfRule>
  </conditionalFormatting>
  <conditionalFormatting sqref="B31">
    <cfRule type="cellIs" dxfId="790" priority="97" operator="equal">
      <formula>""</formula>
    </cfRule>
  </conditionalFormatting>
  <conditionalFormatting sqref="B38:B41">
    <cfRule type="cellIs" dxfId="789" priority="91" operator="equal">
      <formula>""</formula>
    </cfRule>
  </conditionalFormatting>
  <conditionalFormatting sqref="B38:B41">
    <cfRule type="expression" dxfId="788" priority="90">
      <formula>ISNA(B38)</formula>
    </cfRule>
  </conditionalFormatting>
  <conditionalFormatting sqref="B45">
    <cfRule type="cellIs" dxfId="787" priority="89" operator="equal">
      <formula>""</formula>
    </cfRule>
  </conditionalFormatting>
  <conditionalFormatting sqref="B45">
    <cfRule type="expression" dxfId="786" priority="88">
      <formula>ISNA(B45)</formula>
    </cfRule>
  </conditionalFormatting>
  <conditionalFormatting sqref="B47:B49">
    <cfRule type="cellIs" dxfId="785" priority="87" operator="equal">
      <formula>""</formula>
    </cfRule>
  </conditionalFormatting>
  <conditionalFormatting sqref="B47:B49">
    <cfRule type="expression" dxfId="784" priority="86">
      <formula>ISNA(B47)</formula>
    </cfRule>
  </conditionalFormatting>
  <conditionalFormatting sqref="B50:B51">
    <cfRule type="cellIs" dxfId="783" priority="85" operator="equal">
      <formula>""</formula>
    </cfRule>
  </conditionalFormatting>
  <conditionalFormatting sqref="B16">
    <cfRule type="cellIs" dxfId="782" priority="84" operator="equal">
      <formula>""</formula>
    </cfRule>
  </conditionalFormatting>
  <conditionalFormatting sqref="B46">
    <cfRule type="cellIs" dxfId="781" priority="83" operator="equal">
      <formula>""</formula>
    </cfRule>
  </conditionalFormatting>
  <conditionalFormatting sqref="B13">
    <cfRule type="cellIs" dxfId="780" priority="82" operator="equal">
      <formula>""</formula>
    </cfRule>
  </conditionalFormatting>
  <conditionalFormatting sqref="B64">
    <cfRule type="cellIs" dxfId="779" priority="81" operator="equal">
      <formula>""</formula>
    </cfRule>
  </conditionalFormatting>
  <conditionalFormatting sqref="B64">
    <cfRule type="expression" dxfId="778" priority="80">
      <formula>ISNA(B64)</formula>
    </cfRule>
  </conditionalFormatting>
  <conditionalFormatting sqref="C32">
    <cfRule type="expression" dxfId="777" priority="66">
      <formula>ISNA(C32)</formula>
    </cfRule>
  </conditionalFormatting>
  <conditionalFormatting sqref="C31">
    <cfRule type="cellIs" dxfId="776" priority="79" operator="equal">
      <formula>""</formula>
    </cfRule>
  </conditionalFormatting>
  <conditionalFormatting sqref="C31">
    <cfRule type="expression" dxfId="775" priority="78">
      <formula>ISNA(C31)</formula>
    </cfRule>
  </conditionalFormatting>
  <conditionalFormatting sqref="C15">
    <cfRule type="cellIs" dxfId="774" priority="77" operator="equal">
      <formula>""</formula>
    </cfRule>
  </conditionalFormatting>
  <conditionalFormatting sqref="C30">
    <cfRule type="cellIs" dxfId="773" priority="76" operator="equal">
      <formula>""</formula>
    </cfRule>
  </conditionalFormatting>
  <conditionalFormatting sqref="C27:C28">
    <cfRule type="cellIs" dxfId="772" priority="75" operator="equal">
      <formula>""</formula>
    </cfRule>
  </conditionalFormatting>
  <conditionalFormatting sqref="C27:C28">
    <cfRule type="expression" dxfId="771" priority="74">
      <formula>ISNA(C27)</formula>
    </cfRule>
  </conditionalFormatting>
  <conditionalFormatting sqref="C34">
    <cfRule type="cellIs" dxfId="770" priority="73" operator="equal">
      <formula>""</formula>
    </cfRule>
  </conditionalFormatting>
  <conditionalFormatting sqref="C34">
    <cfRule type="expression" dxfId="769" priority="72">
      <formula>ISNA(C34)</formula>
    </cfRule>
  </conditionalFormatting>
  <conditionalFormatting sqref="C13">
    <cfRule type="cellIs" dxfId="768" priority="71" operator="equal">
      <formula>""</formula>
    </cfRule>
  </conditionalFormatting>
  <conditionalFormatting sqref="C16">
    <cfRule type="cellIs" dxfId="767" priority="70" operator="equal">
      <formula>""</formula>
    </cfRule>
  </conditionalFormatting>
  <conditionalFormatting sqref="C22">
    <cfRule type="expression" dxfId="766" priority="68">
      <formula>ISNA(C22)</formula>
    </cfRule>
  </conditionalFormatting>
  <conditionalFormatting sqref="C22">
    <cfRule type="cellIs" dxfId="765" priority="69" operator="equal">
      <formula>""</formula>
    </cfRule>
  </conditionalFormatting>
  <conditionalFormatting sqref="C32">
    <cfRule type="cellIs" dxfId="764" priority="67" operator="equal">
      <formula>""</formula>
    </cfRule>
  </conditionalFormatting>
  <conditionalFormatting sqref="C35:C43 C45:C71">
    <cfRule type="cellIs" dxfId="763" priority="65" operator="equal">
      <formula>""</formula>
    </cfRule>
  </conditionalFormatting>
  <conditionalFormatting sqref="C35:C43 C45:C71">
    <cfRule type="expression" dxfId="762" priority="64">
      <formula>ISNA(C35)</formula>
    </cfRule>
  </conditionalFormatting>
  <conditionalFormatting sqref="E72 G76:L76 H72:L72 E76">
    <cfRule type="cellIs" dxfId="761" priority="62" operator="equal">
      <formula>""</formula>
    </cfRule>
  </conditionalFormatting>
  <conditionalFormatting sqref="B72 B76">
    <cfRule type="cellIs" dxfId="760" priority="60" operator="equal">
      <formula>""</formula>
    </cfRule>
  </conditionalFormatting>
  <conditionalFormatting sqref="F72 F76">
    <cfRule type="cellIs" dxfId="759" priority="59" operator="equal">
      <formula>""</formula>
    </cfRule>
  </conditionalFormatting>
  <conditionalFormatting sqref="C72 C76">
    <cfRule type="cellIs" dxfId="758" priority="58" operator="equal">
      <formula>""</formula>
    </cfRule>
  </conditionalFormatting>
  <conditionalFormatting sqref="B3">
    <cfRule type="cellIs" dxfId="757" priority="57" operator="equal">
      <formula>""</formula>
    </cfRule>
  </conditionalFormatting>
  <conditionalFormatting sqref="B3">
    <cfRule type="expression" dxfId="756" priority="56">
      <formula>ISNA(B3)</formula>
    </cfRule>
  </conditionalFormatting>
  <conditionalFormatting sqref="E1">
    <cfRule type="cellIs" dxfId="755" priority="55" operator="equal">
      <formula>""</formula>
    </cfRule>
  </conditionalFormatting>
  <conditionalFormatting sqref="E1">
    <cfRule type="expression" dxfId="754" priority="54">
      <formula>ISNA(E1)</formula>
    </cfRule>
  </conditionalFormatting>
  <conditionalFormatting sqref="J77">
    <cfRule type="cellIs" dxfId="753" priority="53" operator="equal">
      <formula>""</formula>
    </cfRule>
  </conditionalFormatting>
  <conditionalFormatting sqref="E77">
    <cfRule type="cellIs" dxfId="752" priority="52" operator="equal">
      <formula>""</formula>
    </cfRule>
  </conditionalFormatting>
  <conditionalFormatting sqref="F77">
    <cfRule type="cellIs" dxfId="751" priority="51" operator="equal">
      <formula>""</formula>
    </cfRule>
  </conditionalFormatting>
  <conditionalFormatting sqref="K77">
    <cfRule type="cellIs" dxfId="750" priority="50" operator="equal">
      <formula>""</formula>
    </cfRule>
  </conditionalFormatting>
  <conditionalFormatting sqref="J85">
    <cfRule type="cellIs" dxfId="749" priority="49" operator="equal">
      <formula>""</formula>
    </cfRule>
  </conditionalFormatting>
  <conditionalFormatting sqref="E85">
    <cfRule type="cellIs" dxfId="748" priority="48" operator="equal">
      <formula>""</formula>
    </cfRule>
  </conditionalFormatting>
  <conditionalFormatting sqref="F85">
    <cfRule type="cellIs" dxfId="747" priority="47" operator="equal">
      <formula>""</formula>
    </cfRule>
  </conditionalFormatting>
  <conditionalFormatting sqref="K85">
    <cfRule type="cellIs" dxfId="746" priority="46" operator="equal">
      <formula>""</formula>
    </cfRule>
  </conditionalFormatting>
  <conditionalFormatting sqref="K93">
    <cfRule type="cellIs" dxfId="745" priority="43" operator="equal">
      <formula>""</formula>
    </cfRule>
  </conditionalFormatting>
  <conditionalFormatting sqref="J93">
    <cfRule type="cellIs" dxfId="744" priority="45" operator="equal">
      <formula>""</formula>
    </cfRule>
  </conditionalFormatting>
  <conditionalFormatting sqref="F93">
    <cfRule type="cellIs" dxfId="743" priority="44" operator="equal">
      <formula>""</formula>
    </cfRule>
  </conditionalFormatting>
  <conditionalFormatting sqref="G14">
    <cfRule type="cellIs" dxfId="742" priority="42" operator="equal">
      <formula>""</formula>
    </cfRule>
  </conditionalFormatting>
  <conditionalFormatting sqref="G38">
    <cfRule type="cellIs" dxfId="741" priority="41" operator="equal">
      <formula>""</formula>
    </cfRule>
  </conditionalFormatting>
  <conditionalFormatting sqref="G44">
    <cfRule type="cellIs" dxfId="740" priority="40" operator="equal">
      <formula>""</formula>
    </cfRule>
  </conditionalFormatting>
  <conditionalFormatting sqref="G72">
    <cfRule type="cellIs" dxfId="739" priority="39" operator="equal">
      <formula>""</formula>
    </cfRule>
  </conditionalFormatting>
  <conditionalFormatting sqref="I79">
    <cfRule type="cellIs" dxfId="738" priority="38" operator="equal">
      <formula>""</formula>
    </cfRule>
  </conditionalFormatting>
  <conditionalFormatting sqref="J79">
    <cfRule type="cellIs" dxfId="737" priority="37" operator="equal">
      <formula>""</formula>
    </cfRule>
  </conditionalFormatting>
  <conditionalFormatting sqref="J79">
    <cfRule type="expression" dxfId="736" priority="36">
      <formula>ISNA(J79)</formula>
    </cfRule>
  </conditionalFormatting>
  <conditionalFormatting sqref="G79">
    <cfRule type="cellIs" dxfId="735" priority="35" operator="equal">
      <formula>""</formula>
    </cfRule>
  </conditionalFormatting>
  <conditionalFormatting sqref="H79">
    <cfRule type="cellIs" dxfId="734" priority="34" operator="equal">
      <formula>""</formula>
    </cfRule>
  </conditionalFormatting>
  <conditionalFormatting sqref="I87">
    <cfRule type="cellIs" dxfId="733" priority="33" operator="equal">
      <formula>""</formula>
    </cfRule>
  </conditionalFormatting>
  <conditionalFormatting sqref="J87">
    <cfRule type="cellIs" dxfId="732" priority="32" operator="equal">
      <formula>""</formula>
    </cfRule>
  </conditionalFormatting>
  <conditionalFormatting sqref="J87">
    <cfRule type="expression" dxfId="731" priority="31">
      <formula>ISNA(J87)</formula>
    </cfRule>
  </conditionalFormatting>
  <conditionalFormatting sqref="G87">
    <cfRule type="cellIs" dxfId="730" priority="30" operator="equal">
      <formula>""</formula>
    </cfRule>
  </conditionalFormatting>
  <conditionalFormatting sqref="H87">
    <cfRule type="cellIs" dxfId="729" priority="29" operator="equal">
      <formula>""</formula>
    </cfRule>
  </conditionalFormatting>
  <conditionalFormatting sqref="I95">
    <cfRule type="cellIs" dxfId="728" priority="28" operator="equal">
      <formula>""</formula>
    </cfRule>
  </conditionalFormatting>
  <conditionalFormatting sqref="J95">
    <cfRule type="cellIs" dxfId="727" priority="27" operator="equal">
      <formula>""</formula>
    </cfRule>
  </conditionalFormatting>
  <conditionalFormatting sqref="J95">
    <cfRule type="expression" dxfId="726" priority="26">
      <formula>ISNA(J95)</formula>
    </cfRule>
  </conditionalFormatting>
  <conditionalFormatting sqref="G95">
    <cfRule type="cellIs" dxfId="725" priority="25" operator="equal">
      <formula>""</formula>
    </cfRule>
  </conditionalFormatting>
  <conditionalFormatting sqref="H95">
    <cfRule type="cellIs" dxfId="724" priority="24" operator="equal">
      <formula>""</formula>
    </cfRule>
  </conditionalFormatting>
  <conditionalFormatting sqref="L8">
    <cfRule type="cellIs" dxfId="723" priority="23" operator="equal">
      <formula>""</formula>
    </cfRule>
  </conditionalFormatting>
  <conditionalFormatting sqref="L9">
    <cfRule type="cellIs" dxfId="722" priority="22" operator="equal">
      <formula>""</formula>
    </cfRule>
  </conditionalFormatting>
  <conditionalFormatting sqref="C44">
    <cfRule type="cellIs" dxfId="721" priority="21" operator="equal">
      <formula>""</formula>
    </cfRule>
  </conditionalFormatting>
  <conditionalFormatting sqref="G6">
    <cfRule type="cellIs" dxfId="720" priority="20" operator="equal">
      <formula>""</formula>
    </cfRule>
  </conditionalFormatting>
  <conditionalFormatting sqref="K86">
    <cfRule type="cellIs" dxfId="719" priority="19" operator="equal">
      <formula>""</formula>
    </cfRule>
  </conditionalFormatting>
  <conditionalFormatting sqref="K86">
    <cfRule type="expression" dxfId="718" priority="18">
      <formula>ISNA(K86)</formula>
    </cfRule>
  </conditionalFormatting>
  <conditionalFormatting sqref="K94">
    <cfRule type="cellIs" dxfId="717" priority="17" operator="equal">
      <formula>""</formula>
    </cfRule>
  </conditionalFormatting>
  <conditionalFormatting sqref="K94">
    <cfRule type="expression" dxfId="716" priority="16">
      <formula>ISNA(K94)</formula>
    </cfRule>
  </conditionalFormatting>
  <conditionalFormatting sqref="E73 H73:L73">
    <cfRule type="cellIs" dxfId="715" priority="15" operator="equal">
      <formula>""</formula>
    </cfRule>
  </conditionalFormatting>
  <conditionalFormatting sqref="E73 J73">
    <cfRule type="expression" dxfId="714" priority="14">
      <formula>ISNA(E73)</formula>
    </cfRule>
  </conditionalFormatting>
  <conditionalFormatting sqref="F73">
    <cfRule type="cellIs" dxfId="713" priority="13" operator="equal">
      <formula>""</formula>
    </cfRule>
  </conditionalFormatting>
  <conditionalFormatting sqref="F73">
    <cfRule type="expression" dxfId="712" priority="12">
      <formula>ISNA(F73)</formula>
    </cfRule>
  </conditionalFormatting>
  <conditionalFormatting sqref="B73">
    <cfRule type="cellIs" dxfId="711" priority="11" operator="equal">
      <formula>""</formula>
    </cfRule>
  </conditionalFormatting>
  <conditionalFormatting sqref="C73">
    <cfRule type="cellIs" dxfId="710" priority="10" operator="equal">
      <formula>""</formula>
    </cfRule>
  </conditionalFormatting>
  <conditionalFormatting sqref="C73">
    <cfRule type="expression" dxfId="709" priority="9">
      <formula>ISNA(C73)</formula>
    </cfRule>
  </conditionalFormatting>
  <conditionalFormatting sqref="G73">
    <cfRule type="cellIs" dxfId="708" priority="8" operator="equal">
      <formula>""</formula>
    </cfRule>
  </conditionalFormatting>
  <conditionalFormatting sqref="E74:E75 G74:L75">
    <cfRule type="cellIs" dxfId="707" priority="7" operator="equal">
      <formula>""</formula>
    </cfRule>
  </conditionalFormatting>
  <conditionalFormatting sqref="E74:E75 J74:J75">
    <cfRule type="expression" dxfId="706" priority="6">
      <formula>ISNA(E74)</formula>
    </cfRule>
  </conditionalFormatting>
  <conditionalFormatting sqref="B74:B75">
    <cfRule type="cellIs" dxfId="705" priority="5" operator="equal">
      <formula>""</formula>
    </cfRule>
  </conditionalFormatting>
  <conditionalFormatting sqref="F74:F75">
    <cfRule type="cellIs" dxfId="704" priority="4" operator="equal">
      <formula>""</formula>
    </cfRule>
  </conditionalFormatting>
  <conditionalFormatting sqref="F74:F75">
    <cfRule type="expression" dxfId="703" priority="3">
      <formula>ISNA(F74)</formula>
    </cfRule>
  </conditionalFormatting>
  <conditionalFormatting sqref="C74:C75">
    <cfRule type="cellIs" dxfId="702" priority="2" operator="equal">
      <formula>""</formula>
    </cfRule>
  </conditionalFormatting>
  <conditionalFormatting sqref="C74:C75">
    <cfRule type="expression" dxfId="701" priority="1">
      <formula>ISNA(C74)</formula>
    </cfRule>
  </conditionalFormatting>
  <dataValidations count="2">
    <dataValidation type="list" allowBlank="1" showInputMessage="1" showErrorMessage="1" sqref="B88:F88 A2:A3 E93:F95 E77:F79 B80:F80 E85:F87 B96:F96">
      <formula1>TRIPLEA_ENTITY</formula1>
    </dataValidation>
    <dataValidation type="list" allowBlank="1" showInputMessage="1" showErrorMessage="1" sqref="D93:D95 D85:D87 D6:D79">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61" id="{90AFBB30-13CE-412B-97F2-875D2F64CD9A}">
            <xm:f>ISNA('\TTI 2.4\TTI 2.x\03. Construction (Design)\STRUCTURED_PRODUCTS\11_SY.Participating Forwards and TARKO\Mapping Sheets\Participatin Forward\Complete\[TTI B2F-FinancialInstrumentPfwd.xlsx]FiPFOption'!#REF!)</xm:f>
            <x14:dxf>
              <font>
                <color theme="0"/>
              </font>
              <fill>
                <patternFill patternType="gray125"/>
              </fill>
            </x14:dxf>
          </x14:cfRule>
          <xm:sqref>J72 E72:F72 C72 C76 E76:F76 J76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115"/>
  <sheetViews>
    <sheetView zoomScale="70" zoomScaleNormal="70" workbookViewId="0">
      <pane xSplit="4" ySplit="5" topLeftCell="E103" activePane="bottomRight" state="frozen"/>
      <selection pane="topRight" activeCell="F1" sqref="F1"/>
      <selection pane="bottomLeft" activeCell="A5" sqref="A5"/>
      <selection pane="bottomRight" activeCell="J108" sqref="J108"/>
    </sheetView>
  </sheetViews>
  <sheetFormatPr defaultColWidth="9.140625" defaultRowHeight="14.1" customHeight="1"/>
  <cols>
    <col min="1" max="1" width="22.42578125" style="1" customWidth="1"/>
    <col min="2" max="2" width="21.140625" style="1" customWidth="1"/>
    <col min="3" max="3" width="18.140625" style="1" customWidth="1"/>
    <col min="4" max="4" width="7.85546875" style="1" customWidth="1"/>
    <col min="5" max="5" width="21.28515625" style="1" customWidth="1"/>
    <col min="6" max="6" width="8.28515625" style="1" customWidth="1"/>
    <col min="7" max="7" width="28.28515625" style="1" customWidth="1"/>
    <col min="8" max="8" width="26.28515625" style="1" customWidth="1"/>
    <col min="9" max="9" width="21.140625" style="1" customWidth="1"/>
    <col min="10" max="10" width="25.42578125" style="1" customWidth="1"/>
    <col min="11" max="11" width="45.28515625" style="2" customWidth="1"/>
    <col min="12" max="12" width="48.85546875" style="2" customWidth="1"/>
    <col min="13" max="16384" width="9.140625" style="1"/>
  </cols>
  <sheetData>
    <row r="1" spans="1:12" s="66" customFormat="1" ht="20.25" customHeight="1">
      <c r="A1" s="65" t="s">
        <v>27</v>
      </c>
      <c r="B1" s="222" t="s">
        <v>71</v>
      </c>
      <c r="C1" s="223"/>
      <c r="D1" s="223"/>
      <c r="E1" s="244" t="s">
        <v>413</v>
      </c>
      <c r="F1" s="245"/>
      <c r="G1" s="245"/>
      <c r="H1" s="245"/>
      <c r="I1" s="245"/>
      <c r="J1" s="245"/>
      <c r="K1" s="245"/>
      <c r="L1" s="245"/>
    </row>
    <row r="2" spans="1:12" s="66" customFormat="1" ht="22.5" customHeight="1">
      <c r="A2" s="67" t="s">
        <v>8</v>
      </c>
      <c r="B2" s="230" t="s">
        <v>94</v>
      </c>
      <c r="C2" s="231"/>
      <c r="D2" s="231"/>
      <c r="E2" s="246"/>
      <c r="F2" s="247"/>
      <c r="G2" s="247"/>
      <c r="H2" s="247"/>
      <c r="I2" s="247"/>
      <c r="J2" s="247"/>
      <c r="K2" s="247"/>
      <c r="L2" s="247"/>
    </row>
    <row r="3" spans="1:12" s="66" customFormat="1" ht="72.75" customHeight="1">
      <c r="A3" s="67" t="s">
        <v>147</v>
      </c>
      <c r="B3" s="230" t="s">
        <v>382</v>
      </c>
      <c r="C3" s="231"/>
      <c r="D3" s="231"/>
      <c r="E3" s="248"/>
      <c r="F3" s="249"/>
      <c r="G3" s="249"/>
      <c r="H3" s="249"/>
      <c r="I3" s="249"/>
      <c r="J3" s="249"/>
      <c r="K3" s="249"/>
      <c r="L3" s="249"/>
    </row>
    <row r="4" spans="1:12" s="5" customFormat="1" ht="32.25" customHeight="1" thickBot="1">
      <c r="A4" s="232" t="s">
        <v>6</v>
      </c>
      <c r="B4" s="233"/>
      <c r="C4" s="75"/>
      <c r="D4" s="68"/>
      <c r="E4" s="37"/>
      <c r="F4" s="11" t="s">
        <v>124</v>
      </c>
      <c r="G4" s="238" t="s">
        <v>4</v>
      </c>
      <c r="H4" s="238" t="s">
        <v>0</v>
      </c>
      <c r="I4" s="234" t="s">
        <v>23</v>
      </c>
      <c r="J4" s="235"/>
      <c r="K4" s="238" t="s">
        <v>150</v>
      </c>
      <c r="L4" s="236" t="s">
        <v>1</v>
      </c>
    </row>
    <row r="5" spans="1:12" s="5" customFormat="1" ht="49.5" customHeight="1" thickBot="1">
      <c r="A5" s="69" t="s">
        <v>148</v>
      </c>
      <c r="B5" s="70" t="s">
        <v>100</v>
      </c>
      <c r="C5" s="18" t="s">
        <v>8</v>
      </c>
      <c r="D5" s="18" t="s">
        <v>26</v>
      </c>
      <c r="E5" s="71" t="s">
        <v>149</v>
      </c>
      <c r="F5" s="12"/>
      <c r="G5" s="239"/>
      <c r="H5" s="239"/>
      <c r="I5" s="13" t="s">
        <v>17</v>
      </c>
      <c r="J5" s="14" t="s">
        <v>24</v>
      </c>
      <c r="K5" s="240"/>
      <c r="L5" s="237"/>
    </row>
    <row r="6" spans="1:12" s="78" customFormat="1" ht="75.75" thickTop="1">
      <c r="A6" s="76" t="s">
        <v>14</v>
      </c>
      <c r="B6" s="76" t="s">
        <v>101</v>
      </c>
      <c r="C6" s="77" t="s">
        <v>101</v>
      </c>
      <c r="D6" s="78" t="s">
        <v>15</v>
      </c>
      <c r="G6" s="151" t="s">
        <v>306</v>
      </c>
      <c r="H6" s="152" t="s">
        <v>307</v>
      </c>
      <c r="I6" s="153"/>
      <c r="J6" s="153"/>
      <c r="K6" s="165" t="s">
        <v>351</v>
      </c>
      <c r="L6" s="154" t="s">
        <v>311</v>
      </c>
    </row>
    <row r="7" spans="1:12" s="101" customFormat="1" ht="30.6" customHeight="1">
      <c r="A7" s="72" t="s">
        <v>165</v>
      </c>
      <c r="B7" s="76"/>
      <c r="C7" s="76"/>
      <c r="D7" s="76"/>
      <c r="E7" s="96" t="s">
        <v>71</v>
      </c>
      <c r="F7" s="96"/>
      <c r="G7" s="97"/>
      <c r="H7" s="98"/>
      <c r="I7" s="20"/>
      <c r="J7" s="99"/>
      <c r="L7" s="20"/>
    </row>
    <row r="8" spans="1:12" s="19" customFormat="1" ht="14.1" customHeight="1">
      <c r="A8" s="61" t="s">
        <v>28</v>
      </c>
      <c r="B8" s="76"/>
      <c r="C8" s="76" t="s">
        <v>331</v>
      </c>
      <c r="D8" s="76" t="s">
        <v>15</v>
      </c>
      <c r="G8" s="29"/>
      <c r="H8" s="25"/>
      <c r="I8" s="20"/>
      <c r="J8" s="20"/>
      <c r="K8" s="28"/>
      <c r="L8" s="28" t="s">
        <v>335</v>
      </c>
    </row>
    <row r="9" spans="1:12" s="19" customFormat="1" ht="14.1" customHeight="1">
      <c r="A9" s="61" t="s">
        <v>178</v>
      </c>
      <c r="B9" s="76"/>
      <c r="C9" s="76" t="s">
        <v>332</v>
      </c>
      <c r="D9" s="76"/>
      <c r="G9" s="29"/>
      <c r="H9" s="25"/>
      <c r="I9" s="20"/>
      <c r="J9" s="20"/>
      <c r="K9" s="28"/>
      <c r="L9" s="28"/>
    </row>
    <row r="10" spans="1:12" s="19" customFormat="1" ht="114.75">
      <c r="A10" s="61" t="s">
        <v>7</v>
      </c>
      <c r="B10" s="22" t="s">
        <v>102</v>
      </c>
      <c r="C10" s="72" t="s">
        <v>152</v>
      </c>
      <c r="D10" s="19" t="s">
        <v>15</v>
      </c>
      <c r="G10" s="81" t="s">
        <v>299</v>
      </c>
      <c r="H10" s="156" t="s">
        <v>286</v>
      </c>
      <c r="I10" s="83"/>
      <c r="J10" s="83"/>
      <c r="K10" s="157" t="s">
        <v>352</v>
      </c>
      <c r="L10" s="84"/>
    </row>
    <row r="11" spans="1:12" s="78" customFormat="1" ht="114.75">
      <c r="A11" s="76" t="s">
        <v>5</v>
      </c>
      <c r="B11" s="76" t="s">
        <v>103</v>
      </c>
      <c r="C11" s="77" t="s">
        <v>153</v>
      </c>
      <c r="D11" s="78" t="s">
        <v>16</v>
      </c>
      <c r="G11" s="81" t="s">
        <v>299</v>
      </c>
      <c r="H11" s="156" t="s">
        <v>286</v>
      </c>
      <c r="I11" s="83"/>
      <c r="J11" s="83"/>
      <c r="K11" s="157" t="s">
        <v>352</v>
      </c>
      <c r="L11" s="84"/>
    </row>
    <row r="12" spans="1:12" s="19" customFormat="1" ht="15" customHeight="1">
      <c r="A12" s="61" t="s">
        <v>13</v>
      </c>
      <c r="B12" s="61" t="s">
        <v>104</v>
      </c>
      <c r="C12" s="72" t="s">
        <v>154</v>
      </c>
      <c r="D12" s="19" t="s">
        <v>16</v>
      </c>
      <c r="G12" s="24" t="s">
        <v>299</v>
      </c>
      <c r="H12" s="24" t="s">
        <v>309</v>
      </c>
      <c r="I12" s="24"/>
      <c r="J12" s="24"/>
      <c r="K12" s="24"/>
      <c r="L12" s="28"/>
    </row>
    <row r="13" spans="1:12" s="19" customFormat="1" ht="12.75">
      <c r="A13" s="61" t="s">
        <v>29</v>
      </c>
      <c r="B13" s="22" t="s">
        <v>105</v>
      </c>
      <c r="C13" s="73" t="s">
        <v>155</v>
      </c>
      <c r="D13" s="19" t="s">
        <v>16</v>
      </c>
      <c r="G13" s="24"/>
      <c r="H13" s="27"/>
      <c r="I13" s="20"/>
      <c r="J13" s="20"/>
      <c r="K13" s="28"/>
      <c r="L13" s="28"/>
    </row>
    <row r="14" spans="1:12" s="78" customFormat="1" ht="12.75">
      <c r="A14" s="76" t="s">
        <v>30</v>
      </c>
      <c r="B14" s="76" t="s">
        <v>106</v>
      </c>
      <c r="C14" s="77" t="s">
        <v>175</v>
      </c>
      <c r="D14" s="78" t="s">
        <v>15</v>
      </c>
      <c r="E14" s="78" t="s">
        <v>31</v>
      </c>
      <c r="G14" s="81" t="s">
        <v>299</v>
      </c>
      <c r="H14" s="82" t="s">
        <v>354</v>
      </c>
      <c r="I14" s="83"/>
      <c r="J14" s="83"/>
      <c r="K14" s="84"/>
      <c r="L14" s="84"/>
    </row>
    <row r="15" spans="1:12" s="19" customFormat="1" ht="14.1" customHeight="1">
      <c r="A15" s="61" t="s">
        <v>32</v>
      </c>
      <c r="B15" s="114" t="s">
        <v>259</v>
      </c>
      <c r="C15" s="114" t="s">
        <v>260</v>
      </c>
      <c r="D15" s="19" t="s">
        <v>16</v>
      </c>
      <c r="G15" s="81"/>
      <c r="H15" s="25"/>
      <c r="I15" s="20"/>
      <c r="J15" s="20"/>
      <c r="K15" s="28"/>
      <c r="L15" s="28"/>
    </row>
    <row r="16" spans="1:12" s="78" customFormat="1" ht="15" customHeight="1">
      <c r="A16" s="76" t="s">
        <v>33</v>
      </c>
      <c r="B16" s="79" t="s">
        <v>123</v>
      </c>
      <c r="C16" s="80" t="s">
        <v>156</v>
      </c>
      <c r="D16" s="78" t="s">
        <v>16</v>
      </c>
      <c r="E16" s="78" t="s">
        <v>12</v>
      </c>
      <c r="G16" s="81"/>
      <c r="H16" s="82"/>
      <c r="I16" s="83"/>
      <c r="J16" s="83"/>
      <c r="K16" s="84"/>
      <c r="L16" s="84"/>
    </row>
    <row r="17" spans="1:12" s="19" customFormat="1" ht="14.1" customHeight="1">
      <c r="A17" s="61" t="s">
        <v>34</v>
      </c>
      <c r="B17" s="19" t="s">
        <v>107</v>
      </c>
      <c r="C17" s="72" t="s">
        <v>157</v>
      </c>
      <c r="D17" s="19" t="s">
        <v>16</v>
      </c>
      <c r="G17" s="29"/>
      <c r="H17" s="25"/>
      <c r="I17" s="20"/>
      <c r="J17" s="20"/>
      <c r="K17" s="28"/>
      <c r="L17" s="28"/>
    </row>
    <row r="18" spans="1:12" s="19" customFormat="1" ht="12.75">
      <c r="A18" s="61" t="s">
        <v>35</v>
      </c>
      <c r="B18" s="19" t="s">
        <v>108</v>
      </c>
      <c r="C18" s="72" t="s">
        <v>158</v>
      </c>
      <c r="D18" s="19" t="s">
        <v>15</v>
      </c>
      <c r="G18" s="29"/>
      <c r="H18" s="25"/>
      <c r="I18" s="20"/>
      <c r="J18" s="20"/>
      <c r="K18" s="28" t="s">
        <v>181</v>
      </c>
      <c r="L18" s="28"/>
    </row>
    <row r="19" spans="1:12" s="19" customFormat="1" ht="14.1" customHeight="1">
      <c r="A19" s="61" t="s">
        <v>36</v>
      </c>
      <c r="D19" s="19" t="s">
        <v>16</v>
      </c>
      <c r="G19" s="29"/>
      <c r="H19" s="25"/>
      <c r="I19" s="20"/>
      <c r="J19" s="20"/>
      <c r="K19" s="28"/>
      <c r="L19" s="28"/>
    </row>
    <row r="20" spans="1:12" s="78" customFormat="1" ht="12.75">
      <c r="A20" s="76" t="s">
        <v>37</v>
      </c>
      <c r="B20" s="78" t="s">
        <v>294</v>
      </c>
      <c r="C20" s="77"/>
      <c r="D20" s="78" t="s">
        <v>16</v>
      </c>
      <c r="G20" s="81"/>
      <c r="H20" s="82"/>
      <c r="I20" s="83"/>
      <c r="J20" s="83"/>
      <c r="K20" s="83"/>
      <c r="L20" s="115"/>
    </row>
    <row r="21" spans="1:12" s="19" customFormat="1" ht="14.1" customHeight="1">
      <c r="A21" s="61" t="s">
        <v>39</v>
      </c>
      <c r="C21" s="72"/>
      <c r="D21" s="19" t="s">
        <v>15</v>
      </c>
      <c r="G21" s="29"/>
      <c r="H21" s="25"/>
      <c r="I21" s="20"/>
      <c r="J21" s="20"/>
      <c r="K21" s="28" t="s">
        <v>40</v>
      </c>
      <c r="L21" s="28" t="s">
        <v>41</v>
      </c>
    </row>
    <row r="22" spans="1:12" s="19" customFormat="1" ht="14.1" customHeight="1">
      <c r="A22" s="61" t="s">
        <v>42</v>
      </c>
      <c r="C22" s="72"/>
      <c r="D22" s="19" t="s">
        <v>16</v>
      </c>
      <c r="G22" s="29"/>
      <c r="H22" s="25"/>
      <c r="I22" s="20"/>
      <c r="J22" s="20"/>
      <c r="K22" s="28"/>
      <c r="L22" s="28"/>
    </row>
    <row r="23" spans="1:12" s="61" customFormat="1" ht="15" customHeight="1">
      <c r="A23" s="61" t="s">
        <v>43</v>
      </c>
      <c r="B23" s="19" t="s">
        <v>109</v>
      </c>
      <c r="C23" s="72" t="s">
        <v>159</v>
      </c>
      <c r="D23" s="19" t="s">
        <v>15</v>
      </c>
      <c r="E23" s="19"/>
      <c r="F23" s="19"/>
      <c r="G23" s="24" t="s">
        <v>97</v>
      </c>
      <c r="H23" s="27" t="s">
        <v>97</v>
      </c>
      <c r="I23" s="20" t="s">
        <v>97</v>
      </c>
      <c r="J23" s="20" t="s">
        <v>97</v>
      </c>
      <c r="K23" s="20" t="s">
        <v>176</v>
      </c>
      <c r="L23" s="28" t="s">
        <v>216</v>
      </c>
    </row>
    <row r="24" spans="1:12" s="19" customFormat="1" ht="14.1" customHeight="1">
      <c r="A24" s="61" t="s">
        <v>44</v>
      </c>
      <c r="B24" s="114" t="s">
        <v>261</v>
      </c>
      <c r="C24" s="114" t="s">
        <v>262</v>
      </c>
      <c r="D24" s="19" t="s">
        <v>15</v>
      </c>
      <c r="G24" s="29"/>
      <c r="H24" s="25"/>
      <c r="I24" s="20"/>
      <c r="J24" s="20"/>
      <c r="K24" s="28" t="s">
        <v>45</v>
      </c>
      <c r="L24" s="28"/>
    </row>
    <row r="25" spans="1:12" s="19" customFormat="1" ht="14.1" customHeight="1">
      <c r="A25" s="61" t="s">
        <v>46</v>
      </c>
      <c r="B25" s="114" t="s">
        <v>263</v>
      </c>
      <c r="C25" s="114" t="s">
        <v>264</v>
      </c>
      <c r="D25" s="19" t="s">
        <v>16</v>
      </c>
      <c r="G25" s="29"/>
      <c r="H25" s="25"/>
      <c r="I25" s="20"/>
      <c r="J25" s="20"/>
      <c r="K25" s="28"/>
      <c r="L25" s="28"/>
    </row>
    <row r="26" spans="1:12" s="19" customFormat="1" ht="14.1" customHeight="1">
      <c r="A26" s="61" t="s">
        <v>47</v>
      </c>
      <c r="B26" s="114" t="s">
        <v>265</v>
      </c>
      <c r="C26" s="114" t="s">
        <v>266</v>
      </c>
      <c r="D26" s="19" t="s">
        <v>15</v>
      </c>
      <c r="G26" s="29"/>
      <c r="H26" s="25"/>
      <c r="I26" s="20"/>
      <c r="J26" s="20"/>
      <c r="K26" s="28"/>
      <c r="L26" s="28"/>
    </row>
    <row r="27" spans="1:12" s="19" customFormat="1" ht="14.1" customHeight="1">
      <c r="A27" s="61" t="s">
        <v>48</v>
      </c>
      <c r="B27" s="22"/>
      <c r="C27" s="72"/>
      <c r="D27" s="19" t="s">
        <v>15</v>
      </c>
      <c r="G27" s="29"/>
      <c r="H27" s="25"/>
      <c r="I27" s="20"/>
      <c r="J27" s="20"/>
      <c r="K27" s="28"/>
      <c r="L27" s="28"/>
    </row>
    <row r="28" spans="1:12" s="19" customFormat="1" ht="14.1" customHeight="1">
      <c r="A28" s="61" t="s">
        <v>49</v>
      </c>
      <c r="B28" s="22"/>
      <c r="C28" s="72"/>
      <c r="D28" s="19" t="s">
        <v>16</v>
      </c>
      <c r="G28" s="29"/>
      <c r="H28" s="25"/>
      <c r="I28" s="20"/>
      <c r="J28" s="20"/>
      <c r="K28" s="28"/>
      <c r="L28" s="28"/>
    </row>
    <row r="29" spans="1:12" s="19" customFormat="1" ht="12.75">
      <c r="A29" s="61" t="s">
        <v>50</v>
      </c>
      <c r="B29" s="19" t="s">
        <v>111</v>
      </c>
      <c r="C29" s="72" t="s">
        <v>160</v>
      </c>
      <c r="D29" s="19" t="s">
        <v>16</v>
      </c>
      <c r="G29" s="24"/>
      <c r="H29" s="27"/>
      <c r="I29" s="20"/>
      <c r="J29" s="20"/>
      <c r="K29" s="20"/>
      <c r="L29" s="28"/>
    </row>
    <row r="30" spans="1:12" s="19" customFormat="1" ht="14.1" customHeight="1">
      <c r="A30" s="61" t="s">
        <v>51</v>
      </c>
      <c r="B30" s="22"/>
      <c r="C30" s="73"/>
      <c r="D30" s="19" t="s">
        <v>16</v>
      </c>
      <c r="G30" s="29"/>
      <c r="H30" s="25"/>
      <c r="I30" s="20"/>
      <c r="J30" s="20"/>
      <c r="K30" s="28"/>
      <c r="L30" s="28"/>
    </row>
    <row r="31" spans="1:12" s="19" customFormat="1" ht="14.1" customHeight="1">
      <c r="A31" s="61" t="s">
        <v>52</v>
      </c>
      <c r="B31" s="22" t="s">
        <v>97</v>
      </c>
      <c r="C31" s="72"/>
      <c r="D31" s="19" t="s">
        <v>16</v>
      </c>
      <c r="G31" s="29"/>
      <c r="H31" s="25"/>
      <c r="I31" s="20"/>
      <c r="J31" s="20"/>
      <c r="K31" s="28"/>
      <c r="L31" s="28"/>
    </row>
    <row r="32" spans="1:12" s="19" customFormat="1" ht="18.75" customHeight="1">
      <c r="A32" s="61" t="s">
        <v>53</v>
      </c>
      <c r="B32" s="19" t="s">
        <v>113</v>
      </c>
      <c r="C32" s="72" t="s">
        <v>166</v>
      </c>
      <c r="D32" s="19" t="s">
        <v>16</v>
      </c>
      <c r="G32" s="29"/>
      <c r="H32" s="25"/>
      <c r="I32" s="20"/>
      <c r="J32" s="20"/>
      <c r="K32" s="20"/>
      <c r="L32" s="28"/>
    </row>
    <row r="33" spans="1:12" s="61" customFormat="1" ht="12.75">
      <c r="A33" s="61" t="s">
        <v>54</v>
      </c>
      <c r="B33" s="19" t="s">
        <v>112</v>
      </c>
      <c r="C33" s="72" t="s">
        <v>167</v>
      </c>
      <c r="D33" s="19" t="s">
        <v>15</v>
      </c>
      <c r="E33" s="19"/>
      <c r="F33" s="19"/>
      <c r="G33" s="24"/>
      <c r="H33" s="27"/>
      <c r="I33" s="20"/>
      <c r="J33" s="20"/>
      <c r="K33" s="20"/>
      <c r="L33" s="74"/>
    </row>
    <row r="34" spans="1:12" s="19" customFormat="1" ht="14.1" customHeight="1">
      <c r="A34" s="61" t="s">
        <v>55</v>
      </c>
      <c r="B34" s="114" t="s">
        <v>267</v>
      </c>
      <c r="C34" s="114" t="s">
        <v>268</v>
      </c>
      <c r="D34" s="19" t="s">
        <v>16</v>
      </c>
      <c r="G34" s="29"/>
      <c r="H34" s="25"/>
      <c r="I34" s="20"/>
      <c r="J34" s="20"/>
      <c r="K34" s="20"/>
      <c r="L34" s="28"/>
    </row>
    <row r="35" spans="1:12" s="19" customFormat="1" ht="14.1" customHeight="1">
      <c r="A35" s="61" t="s">
        <v>56</v>
      </c>
      <c r="B35" s="114" t="s">
        <v>269</v>
      </c>
      <c r="C35" s="114" t="s">
        <v>270</v>
      </c>
      <c r="D35" s="19" t="s">
        <v>15</v>
      </c>
      <c r="G35" s="24"/>
      <c r="H35" s="24"/>
      <c r="I35" s="20"/>
      <c r="J35" s="20"/>
      <c r="K35" s="20"/>
      <c r="L35" s="28"/>
    </row>
    <row r="36" spans="1:12" s="19" customFormat="1" ht="16.5" customHeight="1">
      <c r="A36" s="61" t="s">
        <v>57</v>
      </c>
      <c r="B36" s="22"/>
      <c r="C36" s="72"/>
      <c r="D36" s="19" t="s">
        <v>16</v>
      </c>
      <c r="E36" s="19" t="s">
        <v>31</v>
      </c>
      <c r="G36" s="29"/>
      <c r="H36" s="29"/>
      <c r="I36" s="20"/>
      <c r="J36" s="20"/>
      <c r="K36" s="20"/>
      <c r="L36" s="28"/>
    </row>
    <row r="37" spans="1:12" s="19" customFormat="1" ht="12.75">
      <c r="A37" s="61" t="s">
        <v>58</v>
      </c>
      <c r="B37" s="19" t="s">
        <v>110</v>
      </c>
      <c r="C37" s="72" t="s">
        <v>161</v>
      </c>
      <c r="D37" s="19" t="s">
        <v>16</v>
      </c>
      <c r="E37" s="19" t="s">
        <v>59</v>
      </c>
      <c r="G37" s="24"/>
      <c r="H37" s="27"/>
      <c r="I37" s="20"/>
      <c r="J37" s="20"/>
      <c r="K37" s="20"/>
      <c r="L37" s="28"/>
    </row>
    <row r="38" spans="1:12" s="19" customFormat="1" ht="14.1" customHeight="1">
      <c r="A38" s="61" t="s">
        <v>62</v>
      </c>
      <c r="B38" s="114" t="s">
        <v>186</v>
      </c>
      <c r="C38" s="114" t="s">
        <v>271</v>
      </c>
      <c r="D38" s="19" t="s">
        <v>16</v>
      </c>
      <c r="G38" s="81" t="s">
        <v>299</v>
      </c>
      <c r="H38" s="25" t="s">
        <v>179</v>
      </c>
      <c r="I38" s="20"/>
      <c r="J38" s="20"/>
      <c r="K38" s="28"/>
      <c r="L38" s="28"/>
    </row>
    <row r="39" spans="1:12" s="19" customFormat="1" ht="14.1" customHeight="1">
      <c r="A39" s="61" t="s">
        <v>60</v>
      </c>
      <c r="C39" s="72"/>
      <c r="D39" s="19" t="s">
        <v>16</v>
      </c>
      <c r="G39" s="29"/>
      <c r="H39" s="25"/>
      <c r="I39" s="20"/>
      <c r="J39" s="20"/>
      <c r="K39" s="28"/>
      <c r="L39" s="28"/>
    </row>
    <row r="40" spans="1:12" s="19" customFormat="1" ht="14.1" customHeight="1">
      <c r="A40" s="61" t="s">
        <v>61</v>
      </c>
      <c r="C40" s="72"/>
      <c r="D40" s="19" t="s">
        <v>16</v>
      </c>
      <c r="G40" s="29"/>
      <c r="H40" s="25"/>
      <c r="I40" s="20"/>
      <c r="J40" s="20"/>
      <c r="K40" s="28"/>
      <c r="L40" s="28"/>
    </row>
    <row r="41" spans="1:12" s="19" customFormat="1" ht="15" customHeight="1">
      <c r="A41" s="61" t="s">
        <v>63</v>
      </c>
      <c r="C41" s="72"/>
      <c r="D41" s="19" t="s">
        <v>15</v>
      </c>
      <c r="G41" s="29"/>
      <c r="H41" s="25"/>
      <c r="I41" s="20"/>
      <c r="J41" s="20"/>
      <c r="K41" s="23"/>
      <c r="L41" s="28"/>
    </row>
    <row r="42" spans="1:12" s="19" customFormat="1" ht="25.5">
      <c r="A42" s="61" t="s">
        <v>64</v>
      </c>
      <c r="B42" s="19" t="s">
        <v>114</v>
      </c>
      <c r="C42" s="72" t="s">
        <v>168</v>
      </c>
      <c r="D42" s="19" t="s">
        <v>15</v>
      </c>
      <c r="G42" s="29"/>
      <c r="H42" s="25"/>
      <c r="I42" s="20"/>
      <c r="J42" s="20"/>
      <c r="K42" s="141" t="s">
        <v>217</v>
      </c>
      <c r="L42" s="141" t="s">
        <v>200</v>
      </c>
    </row>
    <row r="43" spans="1:12" s="78" customFormat="1" ht="51">
      <c r="A43" s="76" t="s">
        <v>65</v>
      </c>
      <c r="B43" s="78" t="s">
        <v>115</v>
      </c>
      <c r="C43" s="77" t="s">
        <v>169</v>
      </c>
      <c r="D43" s="78" t="s">
        <v>15</v>
      </c>
      <c r="G43" s="145" t="s">
        <v>299</v>
      </c>
      <c r="H43" s="146" t="s">
        <v>219</v>
      </c>
      <c r="I43" s="140"/>
      <c r="J43" s="140"/>
      <c r="K43" s="141" t="s">
        <v>225</v>
      </c>
      <c r="L43" s="84"/>
    </row>
    <row r="44" spans="1:12" s="19" customFormat="1" ht="15">
      <c r="A44" s="61" t="s">
        <v>66</v>
      </c>
      <c r="B44" s="114" t="s">
        <v>272</v>
      </c>
      <c r="C44" s="114" t="s">
        <v>162</v>
      </c>
      <c r="D44" s="19" t="s">
        <v>16</v>
      </c>
      <c r="G44" s="81" t="s">
        <v>299</v>
      </c>
      <c r="H44" s="24" t="s">
        <v>99</v>
      </c>
      <c r="I44" s="20"/>
      <c r="J44" s="27"/>
      <c r="K44" s="27"/>
      <c r="L44" s="28"/>
    </row>
    <row r="45" spans="1:12" s="19" customFormat="1" ht="15" customHeight="1">
      <c r="A45" s="61" t="s">
        <v>67</v>
      </c>
      <c r="B45" s="19" t="s">
        <v>117</v>
      </c>
      <c r="C45" s="72" t="s">
        <v>170</v>
      </c>
      <c r="D45" s="19" t="s">
        <v>16</v>
      </c>
      <c r="G45" s="145" t="s">
        <v>299</v>
      </c>
      <c r="H45" s="147" t="s">
        <v>353</v>
      </c>
      <c r="L45" s="28"/>
    </row>
    <row r="46" spans="1:12" s="19" customFormat="1" ht="12.75">
      <c r="A46" s="61" t="s">
        <v>68</v>
      </c>
      <c r="B46" s="62" t="s">
        <v>116</v>
      </c>
      <c r="C46" s="72" t="s">
        <v>171</v>
      </c>
      <c r="D46" s="19" t="s">
        <v>16</v>
      </c>
      <c r="E46" s="19" t="s">
        <v>71</v>
      </c>
      <c r="G46" s="145" t="s">
        <v>299</v>
      </c>
      <c r="H46" s="27" t="s">
        <v>310</v>
      </c>
      <c r="I46" s="20"/>
      <c r="J46" s="20"/>
      <c r="K46" s="28"/>
      <c r="L46" s="28"/>
    </row>
    <row r="47" spans="1:12" s="19" customFormat="1" ht="14.1" customHeight="1">
      <c r="A47" s="61" t="s">
        <v>69</v>
      </c>
      <c r="B47" s="114" t="s">
        <v>273</v>
      </c>
      <c r="C47" s="114" t="s">
        <v>274</v>
      </c>
      <c r="D47" s="19" t="s">
        <v>16</v>
      </c>
      <c r="G47" s="29"/>
      <c r="H47" s="25"/>
      <c r="I47" s="20"/>
      <c r="J47" s="20"/>
      <c r="K47" s="28"/>
      <c r="L47" s="28"/>
    </row>
    <row r="48" spans="1:12" s="19" customFormat="1" ht="14.1" customHeight="1">
      <c r="A48" s="61" t="s">
        <v>70</v>
      </c>
      <c r="B48" s="114" t="s">
        <v>275</v>
      </c>
      <c r="C48" s="114" t="s">
        <v>276</v>
      </c>
      <c r="D48" s="19" t="s">
        <v>15</v>
      </c>
      <c r="G48" s="29"/>
      <c r="H48" s="25"/>
      <c r="I48" s="20"/>
      <c r="J48" s="20"/>
      <c r="K48" s="28"/>
      <c r="L48" s="28"/>
    </row>
    <row r="49" spans="1:12" s="19" customFormat="1" ht="15" customHeight="1">
      <c r="A49" s="61" t="s">
        <v>72</v>
      </c>
      <c r="B49" s="19" t="s">
        <v>118</v>
      </c>
      <c r="C49" s="72" t="s">
        <v>172</v>
      </c>
      <c r="D49" s="19" t="s">
        <v>16</v>
      </c>
      <c r="G49" s="29" t="s">
        <v>299</v>
      </c>
      <c r="H49" s="25" t="s">
        <v>218</v>
      </c>
      <c r="I49" s="20"/>
      <c r="J49" s="25"/>
      <c r="K49" s="21"/>
      <c r="L49" s="28"/>
    </row>
    <row r="50" spans="1:12" s="19" customFormat="1" ht="12.75">
      <c r="A50" s="61" t="s">
        <v>73</v>
      </c>
      <c r="B50" s="62" t="s">
        <v>119</v>
      </c>
      <c r="C50" s="72" t="s">
        <v>163</v>
      </c>
      <c r="D50" s="19" t="s">
        <v>16</v>
      </c>
      <c r="G50" s="29" t="s">
        <v>299</v>
      </c>
      <c r="H50" s="25" t="s">
        <v>354</v>
      </c>
      <c r="I50" s="20"/>
      <c r="J50" s="20"/>
      <c r="K50" s="20"/>
      <c r="L50" s="28"/>
    </row>
    <row r="51" spans="1:12" s="19" customFormat="1" ht="12.75">
      <c r="A51" s="61" t="s">
        <v>74</v>
      </c>
      <c r="B51" s="62" t="s">
        <v>120</v>
      </c>
      <c r="C51" s="72" t="s">
        <v>164</v>
      </c>
      <c r="D51" s="19" t="s">
        <v>15</v>
      </c>
      <c r="G51" s="24"/>
      <c r="H51" s="27"/>
      <c r="I51" s="20"/>
      <c r="J51" s="20"/>
      <c r="K51" s="141" t="s">
        <v>202</v>
      </c>
      <c r="L51" s="142" t="s">
        <v>201</v>
      </c>
    </row>
    <row r="52" spans="1:12" s="19" customFormat="1" ht="14.1" customHeight="1">
      <c r="A52" s="61" t="s">
        <v>75</v>
      </c>
      <c r="B52" s="22"/>
      <c r="C52" s="72"/>
      <c r="D52" s="19" t="s">
        <v>16</v>
      </c>
      <c r="G52" s="29"/>
      <c r="H52" s="25"/>
      <c r="I52" s="20"/>
      <c r="J52" s="20"/>
      <c r="K52" s="28"/>
      <c r="L52" s="28"/>
    </row>
    <row r="53" spans="1:12" s="19" customFormat="1" ht="14.1" customHeight="1">
      <c r="A53" s="61" t="s">
        <v>76</v>
      </c>
      <c r="B53" s="114" t="s">
        <v>295</v>
      </c>
      <c r="C53" s="114" t="s">
        <v>277</v>
      </c>
      <c r="D53" s="19" t="s">
        <v>16</v>
      </c>
      <c r="G53" s="29"/>
      <c r="H53" s="25"/>
      <c r="I53" s="20"/>
      <c r="J53" s="20"/>
      <c r="K53" s="24"/>
      <c r="L53" s="28"/>
    </row>
    <row r="54" spans="1:12" s="19" customFormat="1" ht="14.1" customHeight="1">
      <c r="A54" s="61" t="s">
        <v>77</v>
      </c>
      <c r="B54" s="22"/>
      <c r="C54" s="72"/>
      <c r="D54" s="19" t="s">
        <v>15</v>
      </c>
      <c r="G54" s="29"/>
      <c r="H54" s="25"/>
      <c r="I54" s="20"/>
      <c r="J54" s="20"/>
      <c r="K54" s="28"/>
      <c r="L54" s="28"/>
    </row>
    <row r="55" spans="1:12" s="19" customFormat="1" ht="14.1" customHeight="1">
      <c r="A55" s="61" t="s">
        <v>78</v>
      </c>
      <c r="B55" s="22"/>
      <c r="C55" s="72"/>
      <c r="D55" s="19" t="s">
        <v>16</v>
      </c>
      <c r="G55" s="29"/>
      <c r="H55" s="25"/>
      <c r="I55" s="20"/>
      <c r="J55" s="20"/>
      <c r="K55" s="28"/>
      <c r="L55" s="28"/>
    </row>
    <row r="56" spans="1:12" s="19" customFormat="1" ht="14.1" customHeight="1">
      <c r="A56" s="61" t="s">
        <v>79</v>
      </c>
      <c r="B56" s="22"/>
      <c r="C56" s="72"/>
      <c r="D56" s="19" t="s">
        <v>15</v>
      </c>
      <c r="G56" s="29"/>
      <c r="H56" s="25"/>
      <c r="I56" s="20"/>
      <c r="J56" s="20"/>
      <c r="K56" s="28"/>
      <c r="L56" s="28"/>
    </row>
    <row r="57" spans="1:12" s="19" customFormat="1" ht="14.1" customHeight="1">
      <c r="A57" s="61" t="s">
        <v>80</v>
      </c>
      <c r="B57" s="22"/>
      <c r="C57" s="72"/>
      <c r="D57" s="19" t="s">
        <v>16</v>
      </c>
      <c r="G57" s="29"/>
      <c r="H57" s="25"/>
      <c r="I57" s="20"/>
      <c r="J57" s="20"/>
      <c r="K57" s="28"/>
      <c r="L57" s="28"/>
    </row>
    <row r="58" spans="1:12" s="19" customFormat="1" ht="14.1" customHeight="1">
      <c r="A58" s="61" t="s">
        <v>81</v>
      </c>
      <c r="B58" s="22"/>
      <c r="C58" s="72"/>
      <c r="D58" s="19" t="s">
        <v>15</v>
      </c>
      <c r="G58" s="29"/>
      <c r="H58" s="25"/>
      <c r="I58" s="20"/>
      <c r="J58" s="20"/>
      <c r="K58" s="28"/>
      <c r="L58" s="28"/>
    </row>
    <row r="59" spans="1:12" s="19" customFormat="1" ht="14.1" customHeight="1">
      <c r="A59" s="61" t="s">
        <v>82</v>
      </c>
      <c r="B59" s="72" t="s">
        <v>278</v>
      </c>
      <c r="C59" s="72" t="s">
        <v>279</v>
      </c>
      <c r="D59" s="19" t="s">
        <v>16</v>
      </c>
      <c r="G59" s="29"/>
      <c r="H59" s="25"/>
      <c r="I59" s="20"/>
      <c r="J59" s="20"/>
      <c r="K59" s="28"/>
      <c r="L59" s="28"/>
    </row>
    <row r="60" spans="1:12" s="19" customFormat="1" ht="14.1" customHeight="1">
      <c r="A60" s="61" t="s">
        <v>83</v>
      </c>
      <c r="B60" s="114" t="s">
        <v>280</v>
      </c>
      <c r="C60" s="114" t="s">
        <v>281</v>
      </c>
      <c r="D60" s="19" t="s">
        <v>15</v>
      </c>
      <c r="G60" s="29"/>
      <c r="H60" s="25"/>
      <c r="I60" s="20"/>
      <c r="J60" s="20"/>
      <c r="K60" s="28"/>
      <c r="L60" s="28"/>
    </row>
    <row r="61" spans="1:12" s="19" customFormat="1" ht="14.1" customHeight="1">
      <c r="A61" s="61" t="s">
        <v>84</v>
      </c>
      <c r="B61" s="62" t="s">
        <v>97</v>
      </c>
      <c r="C61" s="72"/>
      <c r="D61" s="19" t="s">
        <v>15</v>
      </c>
      <c r="G61" s="29"/>
      <c r="H61" s="25"/>
      <c r="I61" s="20"/>
      <c r="J61" s="20"/>
      <c r="K61" s="28"/>
      <c r="L61" s="28"/>
    </row>
    <row r="62" spans="1:12" s="19" customFormat="1" ht="14.1" customHeight="1">
      <c r="A62" s="61" t="s">
        <v>85</v>
      </c>
      <c r="B62" s="22"/>
      <c r="C62" s="72"/>
      <c r="D62" s="19" t="s">
        <v>16</v>
      </c>
      <c r="G62" s="29"/>
      <c r="H62" s="25"/>
      <c r="I62" s="20"/>
      <c r="J62" s="20"/>
      <c r="K62" s="28"/>
      <c r="L62" s="28"/>
    </row>
    <row r="63" spans="1:12" s="19" customFormat="1" ht="14.1" customHeight="1">
      <c r="A63" s="61" t="s">
        <v>86</v>
      </c>
      <c r="B63" s="22"/>
      <c r="C63" s="72"/>
      <c r="D63" s="19" t="s">
        <v>15</v>
      </c>
      <c r="G63" s="29"/>
      <c r="H63" s="25"/>
      <c r="I63" s="20"/>
      <c r="J63" s="20"/>
      <c r="K63" s="28"/>
      <c r="L63" s="28"/>
    </row>
    <row r="64" spans="1:12" s="78" customFormat="1" ht="17.45" customHeight="1">
      <c r="A64" s="76" t="s">
        <v>87</v>
      </c>
      <c r="B64" s="78" t="s">
        <v>174</v>
      </c>
      <c r="C64" s="77" t="s">
        <v>173</v>
      </c>
      <c r="D64" s="78" t="s">
        <v>16</v>
      </c>
      <c r="G64" s="81"/>
      <c r="H64" s="85"/>
      <c r="I64" s="83"/>
      <c r="J64" s="83"/>
      <c r="K64" s="84"/>
      <c r="L64" s="84"/>
    </row>
    <row r="65" spans="1:12" s="19" customFormat="1" ht="14.1" customHeight="1">
      <c r="A65" s="61" t="s">
        <v>88</v>
      </c>
      <c r="B65" s="22"/>
      <c r="C65" s="72"/>
      <c r="D65" s="19" t="s">
        <v>16</v>
      </c>
      <c r="G65" s="29"/>
      <c r="H65" s="25"/>
      <c r="I65" s="20"/>
      <c r="J65" s="20"/>
      <c r="K65" s="28"/>
      <c r="L65" s="28"/>
    </row>
    <row r="66" spans="1:12" s="19" customFormat="1" ht="14.1" customHeight="1">
      <c r="A66" s="61" t="s">
        <v>89</v>
      </c>
      <c r="B66" s="22"/>
      <c r="C66" s="72"/>
      <c r="D66" s="19" t="s">
        <v>15</v>
      </c>
      <c r="G66" s="29"/>
      <c r="H66" s="25"/>
      <c r="I66" s="20"/>
      <c r="J66" s="20"/>
      <c r="K66" s="28"/>
      <c r="L66" s="28"/>
    </row>
    <row r="67" spans="1:12" s="19" customFormat="1" ht="14.1" customHeight="1">
      <c r="A67" s="61" t="s">
        <v>90</v>
      </c>
      <c r="B67" s="22"/>
      <c r="C67" s="72"/>
      <c r="D67" s="19" t="s">
        <v>16</v>
      </c>
      <c r="G67" s="29"/>
      <c r="H67" s="25"/>
      <c r="I67" s="20"/>
      <c r="J67" s="20"/>
      <c r="K67" s="28"/>
      <c r="L67" s="28"/>
    </row>
    <row r="68" spans="1:12" s="19" customFormat="1" ht="14.1" customHeight="1">
      <c r="A68" s="61" t="s">
        <v>91</v>
      </c>
      <c r="B68" s="22"/>
      <c r="C68" s="72"/>
      <c r="D68" s="19" t="s">
        <v>15</v>
      </c>
      <c r="G68" s="29"/>
      <c r="H68" s="25"/>
      <c r="I68" s="20"/>
      <c r="J68" s="20"/>
      <c r="K68" s="28"/>
      <c r="L68" s="28"/>
    </row>
    <row r="69" spans="1:12" s="19" customFormat="1" ht="14.1" customHeight="1">
      <c r="A69" s="61" t="s">
        <v>92</v>
      </c>
      <c r="B69" s="22"/>
      <c r="C69" s="72"/>
      <c r="D69" s="19" t="s">
        <v>16</v>
      </c>
      <c r="G69" s="29"/>
      <c r="H69" s="25"/>
      <c r="I69" s="20"/>
      <c r="J69" s="20"/>
      <c r="K69" s="28"/>
      <c r="L69" s="28"/>
    </row>
    <row r="70" spans="1:12" s="19" customFormat="1" ht="14.1" customHeight="1">
      <c r="A70" s="61" t="s">
        <v>93</v>
      </c>
      <c r="B70" s="22"/>
      <c r="C70" s="72"/>
      <c r="D70" s="19" t="s">
        <v>16</v>
      </c>
      <c r="G70" s="29"/>
      <c r="H70" s="25"/>
      <c r="I70" s="20"/>
      <c r="J70" s="20"/>
      <c r="K70" s="28"/>
      <c r="L70" s="28"/>
    </row>
    <row r="71" spans="1:12" s="31" customFormat="1" ht="14.1" customHeight="1">
      <c r="A71" s="63" t="s">
        <v>38</v>
      </c>
      <c r="B71" s="30" t="s">
        <v>400</v>
      </c>
      <c r="C71" s="72" t="s">
        <v>401</v>
      </c>
      <c r="F71" s="32"/>
      <c r="G71" s="29"/>
      <c r="H71" s="118"/>
      <c r="I71" s="33"/>
      <c r="J71" s="33"/>
      <c r="K71" s="34" t="s">
        <v>404</v>
      </c>
      <c r="L71" s="34" t="s">
        <v>403</v>
      </c>
    </row>
    <row r="72" spans="1:12" s="31" customFormat="1" ht="14.45" customHeight="1">
      <c r="A72" s="63" t="s">
        <v>282</v>
      </c>
      <c r="B72" s="30" t="s">
        <v>283</v>
      </c>
      <c r="C72" s="72" t="s">
        <v>284</v>
      </c>
      <c r="F72" s="32"/>
      <c r="G72" s="29" t="s">
        <v>299</v>
      </c>
      <c r="H72" s="118" t="s">
        <v>285</v>
      </c>
      <c r="I72" s="33"/>
      <c r="J72" s="33"/>
      <c r="K72" s="34"/>
      <c r="L72" s="34"/>
    </row>
    <row r="73" spans="1:12" s="19" customFormat="1" ht="38.25">
      <c r="A73" s="61" t="s">
        <v>355</v>
      </c>
      <c r="B73" s="22" t="s">
        <v>356</v>
      </c>
      <c r="C73" s="72" t="s">
        <v>357</v>
      </c>
      <c r="G73" s="29" t="s">
        <v>299</v>
      </c>
      <c r="H73" s="25" t="s">
        <v>358</v>
      </c>
      <c r="I73" s="20"/>
      <c r="J73" s="20"/>
      <c r="K73" s="177" t="s">
        <v>359</v>
      </c>
      <c r="L73" s="28"/>
    </row>
    <row r="74" spans="1:12" s="19" customFormat="1" ht="178.5">
      <c r="A74" s="61" t="s">
        <v>360</v>
      </c>
      <c r="B74" s="22" t="s">
        <v>361</v>
      </c>
      <c r="C74" s="72" t="s">
        <v>362</v>
      </c>
      <c r="G74" s="29" t="s">
        <v>299</v>
      </c>
      <c r="H74" s="25" t="s">
        <v>358</v>
      </c>
      <c r="I74" s="20"/>
      <c r="J74" s="20"/>
      <c r="K74" s="177" t="s">
        <v>363</v>
      </c>
      <c r="L74" s="28"/>
    </row>
    <row r="75" spans="1:12" s="19" customFormat="1" ht="191.25">
      <c r="A75" s="61" t="s">
        <v>70</v>
      </c>
      <c r="B75" s="22" t="s">
        <v>364</v>
      </c>
      <c r="C75" s="72" t="s">
        <v>365</v>
      </c>
      <c r="G75" s="29" t="s">
        <v>299</v>
      </c>
      <c r="H75" s="25" t="s">
        <v>358</v>
      </c>
      <c r="I75" s="20"/>
      <c r="J75" s="20"/>
      <c r="K75" s="177" t="s">
        <v>366</v>
      </c>
      <c r="L75" s="28"/>
    </row>
    <row r="76" spans="1:12" s="19" customFormat="1" ht="13.5" customHeight="1">
      <c r="A76" s="61" t="s">
        <v>418</v>
      </c>
      <c r="B76" s="22" t="s">
        <v>419</v>
      </c>
      <c r="C76" s="22" t="s">
        <v>420</v>
      </c>
      <c r="D76" s="19" t="s">
        <v>16</v>
      </c>
      <c r="G76" s="29" t="s">
        <v>299</v>
      </c>
      <c r="H76" s="25" t="s">
        <v>424</v>
      </c>
      <c r="I76" s="20"/>
      <c r="J76" s="20"/>
      <c r="K76" s="177" t="s">
        <v>426</v>
      </c>
      <c r="L76" s="177" t="s">
        <v>428</v>
      </c>
    </row>
    <row r="77" spans="1:12" s="19" customFormat="1" ht="14.1" customHeight="1">
      <c r="A77" s="61" t="s">
        <v>421</v>
      </c>
      <c r="B77" s="22" t="s">
        <v>422</v>
      </c>
      <c r="C77" s="72" t="s">
        <v>423</v>
      </c>
      <c r="D77" s="19" t="s">
        <v>16</v>
      </c>
      <c r="G77" s="29" t="s">
        <v>299</v>
      </c>
      <c r="H77" s="25" t="s">
        <v>425</v>
      </c>
      <c r="I77" s="20"/>
      <c r="J77" s="20"/>
      <c r="K77" s="177" t="s">
        <v>427</v>
      </c>
      <c r="L77" s="177" t="s">
        <v>429</v>
      </c>
    </row>
    <row r="78" spans="1:12" s="31" customFormat="1" ht="14.1" customHeight="1">
      <c r="A78" s="63" t="s">
        <v>450</v>
      </c>
      <c r="B78" s="119" t="s">
        <v>451</v>
      </c>
      <c r="C78" s="73" t="s">
        <v>452</v>
      </c>
      <c r="D78" s="31" t="s">
        <v>16</v>
      </c>
      <c r="F78" s="32"/>
      <c r="G78" s="29" t="s">
        <v>299</v>
      </c>
      <c r="H78" s="118" t="s">
        <v>454</v>
      </c>
      <c r="I78" s="33"/>
      <c r="J78" s="33"/>
      <c r="K78" s="189"/>
      <c r="L78" s="189"/>
    </row>
    <row r="79" spans="1:12" s="31" customFormat="1" ht="102">
      <c r="A79" s="63" t="s">
        <v>455</v>
      </c>
      <c r="B79" s="119" t="s">
        <v>456</v>
      </c>
      <c r="C79" s="73" t="s">
        <v>457</v>
      </c>
      <c r="D79" s="31" t="s">
        <v>16</v>
      </c>
      <c r="F79" s="32"/>
      <c r="G79" s="24" t="s">
        <v>460</v>
      </c>
      <c r="H79" s="35" t="s">
        <v>461</v>
      </c>
      <c r="I79" s="33"/>
      <c r="J79" s="33"/>
      <c r="K79" s="189" t="s">
        <v>462</v>
      </c>
      <c r="L79" s="189" t="s">
        <v>463</v>
      </c>
    </row>
    <row r="80" spans="1:12" s="31" customFormat="1" ht="12.75">
      <c r="A80" s="63"/>
      <c r="B80" s="119"/>
      <c r="C80" s="73"/>
      <c r="F80" s="32"/>
      <c r="G80" s="120"/>
      <c r="H80" s="35"/>
      <c r="I80" s="33"/>
      <c r="J80" s="33"/>
      <c r="K80" s="33"/>
      <c r="L80" s="34"/>
    </row>
    <row r="81" spans="1:12" s="125" customFormat="1" ht="15">
      <c r="A81" s="250" t="s">
        <v>189</v>
      </c>
      <c r="B81" s="251"/>
      <c r="C81" s="251"/>
      <c r="D81" s="251"/>
      <c r="E81" s="126"/>
      <c r="F81" s="127"/>
      <c r="G81" s="252"/>
      <c r="H81" s="252"/>
      <c r="I81" s="128"/>
      <c r="J81" s="129"/>
      <c r="K81" s="129"/>
      <c r="L81" s="138"/>
    </row>
    <row r="82" spans="1:12" s="163" customFormat="1" ht="12.75">
      <c r="A82" s="139" t="s">
        <v>190</v>
      </c>
      <c r="B82" s="139" t="s">
        <v>237</v>
      </c>
      <c r="C82" s="139" t="s">
        <v>238</v>
      </c>
      <c r="D82" s="139" t="s">
        <v>16</v>
      </c>
      <c r="E82" s="158"/>
      <c r="F82" s="158"/>
      <c r="G82" s="159"/>
      <c r="H82" s="160"/>
      <c r="I82" s="158"/>
      <c r="J82" s="158"/>
      <c r="K82" s="161"/>
      <c r="L82" s="162"/>
    </row>
    <row r="83" spans="1:12" s="163" customFormat="1" ht="12.75">
      <c r="A83" s="139" t="s">
        <v>68</v>
      </c>
      <c r="B83" s="139" t="s">
        <v>116</v>
      </c>
      <c r="C83" s="139" t="s">
        <v>239</v>
      </c>
      <c r="D83" s="139" t="s">
        <v>16</v>
      </c>
      <c r="E83" s="158"/>
      <c r="F83" s="158"/>
      <c r="G83" s="159"/>
      <c r="H83" s="160"/>
      <c r="I83" s="158"/>
      <c r="J83" s="158"/>
      <c r="K83" s="161"/>
      <c r="L83" s="162"/>
    </row>
    <row r="84" spans="1:12" s="163" customFormat="1" ht="12.75">
      <c r="A84" s="139" t="s">
        <v>191</v>
      </c>
      <c r="B84" s="139" t="s">
        <v>198</v>
      </c>
      <c r="C84" s="139"/>
      <c r="D84" s="139" t="s">
        <v>16</v>
      </c>
      <c r="E84" s="158"/>
      <c r="F84" s="158"/>
      <c r="G84" s="159"/>
      <c r="H84" s="160"/>
      <c r="I84" s="158"/>
      <c r="J84" s="158"/>
      <c r="K84" s="161"/>
      <c r="L84" s="162"/>
    </row>
    <row r="85" spans="1:12" s="163" customFormat="1" ht="12.75">
      <c r="A85" s="139" t="s">
        <v>31</v>
      </c>
      <c r="B85" s="139" t="s">
        <v>199</v>
      </c>
      <c r="C85" s="139" t="s">
        <v>240</v>
      </c>
      <c r="D85" s="139" t="s">
        <v>16</v>
      </c>
      <c r="E85" s="158"/>
      <c r="F85" s="158"/>
      <c r="G85" s="159"/>
      <c r="H85" s="160"/>
      <c r="I85" s="158"/>
      <c r="J85" s="158"/>
      <c r="K85" s="161"/>
      <c r="L85" s="162"/>
    </row>
    <row r="86" spans="1:12" s="163" customFormat="1" ht="12.75">
      <c r="A86" s="139" t="s">
        <v>64</v>
      </c>
      <c r="B86" s="139" t="s">
        <v>241</v>
      </c>
      <c r="C86" s="139" t="s">
        <v>168</v>
      </c>
      <c r="D86" s="139" t="s">
        <v>16</v>
      </c>
      <c r="E86" s="158"/>
      <c r="F86" s="158"/>
      <c r="G86" s="159"/>
      <c r="H86" s="160"/>
      <c r="I86" s="158"/>
      <c r="J86" s="158"/>
      <c r="K86" s="161"/>
      <c r="L86" s="162"/>
    </row>
    <row r="87" spans="1:12" s="163" customFormat="1" ht="12.75">
      <c r="A87" s="139" t="s">
        <v>65</v>
      </c>
      <c r="B87" s="139" t="s">
        <v>242</v>
      </c>
      <c r="C87" s="139" t="s">
        <v>243</v>
      </c>
      <c r="D87" s="139" t="s">
        <v>16</v>
      </c>
      <c r="E87" s="158"/>
      <c r="F87" s="158"/>
      <c r="G87" s="159"/>
      <c r="H87" s="160"/>
      <c r="I87" s="158"/>
      <c r="J87" s="158"/>
      <c r="K87" s="161"/>
      <c r="L87" s="162"/>
    </row>
    <row r="88" spans="1:12" s="163" customFormat="1" ht="12.75">
      <c r="A88" s="139" t="s">
        <v>235</v>
      </c>
      <c r="B88" s="139" t="s">
        <v>245</v>
      </c>
      <c r="C88" s="139" t="s">
        <v>246</v>
      </c>
      <c r="D88" s="139" t="s">
        <v>16</v>
      </c>
      <c r="E88" s="158"/>
      <c r="F88" s="158"/>
      <c r="G88" s="159"/>
      <c r="H88" s="160"/>
      <c r="I88" s="158"/>
      <c r="J88" s="158"/>
      <c r="K88" s="161"/>
      <c r="L88" s="162"/>
    </row>
    <row r="89" spans="1:12" s="144" customFormat="1" ht="12.75">
      <c r="A89" s="139" t="s">
        <v>192</v>
      </c>
      <c r="B89" s="139" t="s">
        <v>244</v>
      </c>
      <c r="C89" s="139" t="s">
        <v>164</v>
      </c>
      <c r="D89" s="139" t="s">
        <v>16</v>
      </c>
      <c r="E89" s="140"/>
      <c r="F89" s="140"/>
      <c r="G89" s="140"/>
      <c r="H89" s="140"/>
      <c r="I89" s="140"/>
      <c r="J89" s="140"/>
      <c r="K89" s="141"/>
      <c r="L89" s="142"/>
    </row>
    <row r="90" spans="1:12" s="144" customFormat="1" ht="12.75">
      <c r="A90" s="139" t="s">
        <v>236</v>
      </c>
      <c r="B90" s="139" t="s">
        <v>247</v>
      </c>
      <c r="C90" s="139" t="s">
        <v>248</v>
      </c>
      <c r="D90" s="139" t="s">
        <v>16</v>
      </c>
      <c r="E90" s="140"/>
      <c r="F90" s="140"/>
      <c r="G90" s="145"/>
      <c r="H90" s="146"/>
      <c r="I90" s="140"/>
      <c r="J90" s="140"/>
      <c r="K90" s="141"/>
      <c r="L90" s="142"/>
    </row>
    <row r="91" spans="1:12" s="144" customFormat="1" ht="25.5">
      <c r="A91" s="139" t="s">
        <v>193</v>
      </c>
      <c r="B91" s="139" t="s">
        <v>249</v>
      </c>
      <c r="C91" s="139" t="s">
        <v>250</v>
      </c>
      <c r="D91" s="139" t="s">
        <v>16</v>
      </c>
      <c r="E91" s="140"/>
      <c r="F91" s="140"/>
      <c r="G91" s="145" t="s">
        <v>299</v>
      </c>
      <c r="H91" s="147" t="s">
        <v>386</v>
      </c>
      <c r="I91" s="140"/>
      <c r="J91" s="140"/>
      <c r="K91" s="148" t="s">
        <v>387</v>
      </c>
      <c r="L91" s="142" t="s">
        <v>207</v>
      </c>
    </row>
    <row r="92" spans="1:12" s="144" customFormat="1" ht="12.75">
      <c r="A92" s="139" t="s">
        <v>377</v>
      </c>
      <c r="B92" s="139" t="s">
        <v>379</v>
      </c>
      <c r="C92" s="139" t="s">
        <v>378</v>
      </c>
      <c r="D92" s="139" t="s">
        <v>16</v>
      </c>
      <c r="E92" s="140"/>
      <c r="F92" s="140"/>
      <c r="G92" s="145"/>
      <c r="H92" s="147"/>
      <c r="I92" s="140"/>
      <c r="J92" s="140"/>
      <c r="K92" s="148"/>
      <c r="L92" s="142"/>
    </row>
    <row r="93" spans="1:12" s="144" customFormat="1" ht="25.5">
      <c r="A93" s="140" t="s">
        <v>194</v>
      </c>
      <c r="B93" s="140" t="s">
        <v>251</v>
      </c>
      <c r="C93" s="140" t="s">
        <v>252</v>
      </c>
      <c r="D93" s="139" t="s">
        <v>16</v>
      </c>
      <c r="E93" s="140"/>
      <c r="F93" s="140"/>
      <c r="G93" s="140"/>
      <c r="H93" s="140"/>
      <c r="I93" s="140"/>
      <c r="J93" s="140"/>
      <c r="K93" s="141" t="s">
        <v>388</v>
      </c>
      <c r="L93" s="149"/>
    </row>
    <row r="94" spans="1:12" s="144" customFormat="1" ht="12.75">
      <c r="A94" s="140" t="s">
        <v>62</v>
      </c>
      <c r="B94" s="140" t="s">
        <v>186</v>
      </c>
      <c r="C94" s="140" t="s">
        <v>271</v>
      </c>
      <c r="D94" s="139"/>
      <c r="E94" s="140"/>
      <c r="F94" s="140"/>
      <c r="G94" s="145" t="s">
        <v>299</v>
      </c>
      <c r="H94" s="147" t="s">
        <v>179</v>
      </c>
      <c r="I94" s="140"/>
      <c r="J94" s="140"/>
      <c r="K94" s="140"/>
      <c r="L94" s="149"/>
    </row>
    <row r="95" spans="1:12" s="144" customFormat="1" ht="25.5">
      <c r="A95" s="139" t="s">
        <v>195</v>
      </c>
      <c r="B95" s="139" t="s">
        <v>253</v>
      </c>
      <c r="C95" s="139" t="s">
        <v>254</v>
      </c>
      <c r="D95" s="139" t="s">
        <v>16</v>
      </c>
      <c r="E95" s="140"/>
      <c r="F95" s="140"/>
      <c r="G95" s="145" t="s">
        <v>299</v>
      </c>
      <c r="H95" s="147" t="s">
        <v>383</v>
      </c>
      <c r="I95" s="140"/>
      <c r="J95" s="140"/>
      <c r="K95" s="148" t="s">
        <v>384</v>
      </c>
      <c r="L95" s="142" t="s">
        <v>208</v>
      </c>
    </row>
    <row r="96" spans="1:12" s="144" customFormat="1" ht="25.5">
      <c r="A96" s="140" t="s">
        <v>196</v>
      </c>
      <c r="B96" s="140" t="s">
        <v>255</v>
      </c>
      <c r="C96" s="140" t="s">
        <v>256</v>
      </c>
      <c r="D96" s="139" t="s">
        <v>16</v>
      </c>
      <c r="E96" s="140"/>
      <c r="F96" s="140"/>
      <c r="G96" s="140"/>
      <c r="H96" s="140"/>
      <c r="I96" s="140"/>
      <c r="J96" s="140"/>
      <c r="K96" s="141" t="s">
        <v>385</v>
      </c>
      <c r="L96" s="149"/>
    </row>
    <row r="97" spans="1:12" s="144" customFormat="1" ht="12" customHeight="1">
      <c r="A97" s="139" t="s">
        <v>197</v>
      </c>
      <c r="B97" s="139" t="s">
        <v>257</v>
      </c>
      <c r="C97" s="139" t="s">
        <v>258</v>
      </c>
      <c r="D97" s="139" t="s">
        <v>16</v>
      </c>
      <c r="E97" s="140"/>
      <c r="F97" s="140"/>
      <c r="G97" s="140"/>
      <c r="H97" s="140"/>
      <c r="I97" s="140"/>
      <c r="J97" s="140"/>
      <c r="K97" s="141" t="s">
        <v>389</v>
      </c>
      <c r="L97" s="142"/>
    </row>
    <row r="98" spans="1:12" s="144" customFormat="1" ht="12" customHeight="1">
      <c r="A98" s="139" t="s">
        <v>380</v>
      </c>
      <c r="B98" s="139" t="s">
        <v>328</v>
      </c>
      <c r="C98" s="139" t="s">
        <v>381</v>
      </c>
      <c r="D98" s="139" t="s">
        <v>16</v>
      </c>
      <c r="E98" s="140"/>
      <c r="F98" s="140"/>
      <c r="G98" s="145" t="s">
        <v>299</v>
      </c>
      <c r="H98" s="147" t="s">
        <v>179</v>
      </c>
      <c r="I98" s="140"/>
      <c r="J98" s="140"/>
      <c r="K98" s="141"/>
      <c r="L98" s="142"/>
    </row>
    <row r="99" spans="1:12" s="144" customFormat="1" ht="12" customHeight="1">
      <c r="A99" s="183" t="s">
        <v>438</v>
      </c>
      <c r="B99" s="183" t="s">
        <v>440</v>
      </c>
      <c r="C99" s="183" t="s">
        <v>439</v>
      </c>
      <c r="D99" s="183" t="s">
        <v>16</v>
      </c>
      <c r="E99" s="184"/>
      <c r="F99" s="184"/>
      <c r="G99" s="145" t="s">
        <v>299</v>
      </c>
      <c r="H99" s="185" t="s">
        <v>441</v>
      </c>
      <c r="I99" s="184"/>
      <c r="J99" s="184"/>
      <c r="K99" s="186"/>
      <c r="L99" s="187"/>
    </row>
    <row r="100" spans="1:12" s="193" customFormat="1" ht="38.25">
      <c r="A100" s="190" t="s">
        <v>464</v>
      </c>
      <c r="B100" s="190"/>
      <c r="C100" s="190"/>
      <c r="D100" s="190"/>
      <c r="E100" s="191"/>
      <c r="F100" s="191"/>
      <c r="G100" s="190"/>
      <c r="H100" s="190"/>
      <c r="I100" s="191"/>
      <c r="J100" s="191"/>
      <c r="K100" s="190" t="s">
        <v>465</v>
      </c>
      <c r="L100" s="192"/>
    </row>
    <row r="101" spans="1:12" s="163" customFormat="1" ht="76.5">
      <c r="A101" s="139" t="s">
        <v>71</v>
      </c>
      <c r="B101" s="139" t="s">
        <v>101</v>
      </c>
      <c r="C101" s="139" t="s">
        <v>466</v>
      </c>
      <c r="D101" s="139"/>
      <c r="E101" s="158"/>
      <c r="F101" s="158"/>
      <c r="G101" s="145" t="s">
        <v>306</v>
      </c>
      <c r="H101" s="145" t="s">
        <v>307</v>
      </c>
      <c r="I101" s="158"/>
      <c r="J101" s="158"/>
      <c r="K101" s="139" t="s">
        <v>351</v>
      </c>
      <c r="L101" s="148" t="s">
        <v>311</v>
      </c>
    </row>
    <row r="102" spans="1:12" s="163" customFormat="1" ht="12.75">
      <c r="A102" s="139" t="s">
        <v>28</v>
      </c>
      <c r="B102" s="139" t="s">
        <v>467</v>
      </c>
      <c r="C102" s="139" t="s">
        <v>468</v>
      </c>
      <c r="D102" s="139"/>
      <c r="E102" s="158"/>
      <c r="F102" s="158"/>
      <c r="G102" s="145"/>
      <c r="H102" s="145"/>
      <c r="I102" s="158"/>
      <c r="J102" s="158"/>
      <c r="K102" s="139" t="s">
        <v>469</v>
      </c>
      <c r="L102" s="148" t="s">
        <v>470</v>
      </c>
    </row>
    <row r="103" spans="1:12" s="163" customFormat="1" ht="12.75">
      <c r="A103" s="139" t="s">
        <v>380</v>
      </c>
      <c r="B103" s="139" t="s">
        <v>328</v>
      </c>
      <c r="C103" s="139" t="s">
        <v>471</v>
      </c>
      <c r="D103" s="139"/>
      <c r="E103" s="158"/>
      <c r="F103" s="158"/>
      <c r="G103" s="145" t="s">
        <v>299</v>
      </c>
      <c r="H103" s="145" t="s">
        <v>472</v>
      </c>
      <c r="I103" s="158"/>
      <c r="J103" s="158"/>
      <c r="K103" s="139"/>
      <c r="L103" s="148"/>
    </row>
    <row r="104" spans="1:12" s="163" customFormat="1" ht="12.75">
      <c r="A104" s="139" t="s">
        <v>62</v>
      </c>
      <c r="B104" s="139" t="s">
        <v>186</v>
      </c>
      <c r="C104" s="139" t="s">
        <v>473</v>
      </c>
      <c r="D104" s="139"/>
      <c r="E104" s="158"/>
      <c r="F104" s="158"/>
      <c r="G104" s="145" t="s">
        <v>299</v>
      </c>
      <c r="H104" s="145" t="s">
        <v>472</v>
      </c>
      <c r="I104" s="158"/>
      <c r="J104" s="158"/>
      <c r="K104" s="139"/>
      <c r="L104" s="148"/>
    </row>
    <row r="105" spans="1:12" s="163" customFormat="1" ht="12.75">
      <c r="A105" s="139" t="s">
        <v>474</v>
      </c>
      <c r="B105" s="139" t="s">
        <v>475</v>
      </c>
      <c r="C105" s="139" t="s">
        <v>476</v>
      </c>
      <c r="D105" s="139"/>
      <c r="E105" s="158"/>
      <c r="F105" s="158"/>
      <c r="G105" s="145"/>
      <c r="H105" s="145"/>
      <c r="I105" s="158"/>
      <c r="J105" s="158"/>
      <c r="K105" s="139" t="s">
        <v>469</v>
      </c>
      <c r="L105" s="148"/>
    </row>
    <row r="106" spans="1:12" s="163" customFormat="1" ht="12.75">
      <c r="A106" s="139" t="s">
        <v>66</v>
      </c>
      <c r="B106" s="139" t="s">
        <v>272</v>
      </c>
      <c r="C106" s="139" t="s">
        <v>477</v>
      </c>
      <c r="D106" s="139"/>
      <c r="E106" s="158"/>
      <c r="F106" s="158"/>
      <c r="G106" s="145" t="s">
        <v>299</v>
      </c>
      <c r="H106" s="145" t="s">
        <v>478</v>
      </c>
      <c r="I106" s="158"/>
      <c r="J106" s="158"/>
      <c r="K106" s="139"/>
      <c r="L106" s="148"/>
    </row>
    <row r="107" spans="1:12" s="163" customFormat="1" ht="12.75">
      <c r="A107" s="139" t="s">
        <v>479</v>
      </c>
      <c r="B107" s="139" t="s">
        <v>480</v>
      </c>
      <c r="C107" s="139" t="s">
        <v>481</v>
      </c>
      <c r="D107" s="139"/>
      <c r="E107" s="158"/>
      <c r="F107" s="158"/>
      <c r="G107" s="145" t="s">
        <v>299</v>
      </c>
      <c r="H107" s="145" t="s">
        <v>482</v>
      </c>
      <c r="I107" s="158"/>
      <c r="J107" s="158"/>
      <c r="K107" s="139"/>
      <c r="L107" s="148"/>
    </row>
    <row r="108" spans="1:12" s="163" customFormat="1" ht="25.5">
      <c r="A108" s="139" t="s">
        <v>483</v>
      </c>
      <c r="B108" s="139" t="s">
        <v>484</v>
      </c>
      <c r="C108" s="139" t="s">
        <v>485</v>
      </c>
      <c r="D108" s="139"/>
      <c r="E108" s="158"/>
      <c r="F108" s="158"/>
      <c r="G108" s="145" t="s">
        <v>299</v>
      </c>
      <c r="H108" s="145" t="s">
        <v>486</v>
      </c>
      <c r="I108" s="158"/>
      <c r="J108" s="158"/>
      <c r="K108" s="139"/>
      <c r="L108" s="148"/>
    </row>
    <row r="109" spans="1:12" s="163" customFormat="1" ht="25.5">
      <c r="A109" s="139" t="s">
        <v>487</v>
      </c>
      <c r="B109" s="139" t="s">
        <v>488</v>
      </c>
      <c r="C109" s="139" t="s">
        <v>489</v>
      </c>
      <c r="D109" s="139"/>
      <c r="E109" s="158"/>
      <c r="F109" s="158"/>
      <c r="G109" s="145" t="s">
        <v>299</v>
      </c>
      <c r="H109" s="145" t="s">
        <v>490</v>
      </c>
      <c r="I109" s="158"/>
      <c r="J109" s="158"/>
      <c r="K109" s="139"/>
      <c r="L109" s="148"/>
    </row>
    <row r="110" spans="1:12" s="202" customFormat="1" ht="14.1" customHeight="1">
      <c r="A110" s="199" t="s">
        <v>519</v>
      </c>
      <c r="B110" s="199" t="s">
        <v>101</v>
      </c>
      <c r="C110" s="199" t="s">
        <v>520</v>
      </c>
      <c r="D110" s="200"/>
      <c r="E110" s="200"/>
      <c r="F110" s="200"/>
      <c r="G110" s="145" t="s">
        <v>299</v>
      </c>
      <c r="H110" s="27" t="s">
        <v>310</v>
      </c>
      <c r="I110" s="200"/>
      <c r="J110" s="200"/>
      <c r="K110" s="201"/>
      <c r="L110" s="201"/>
    </row>
    <row r="111" spans="1:12" s="193" customFormat="1" ht="38.25">
      <c r="A111" s="190" t="s">
        <v>491</v>
      </c>
      <c r="B111" s="190"/>
      <c r="C111" s="190"/>
      <c r="D111" s="190"/>
      <c r="E111" s="191"/>
      <c r="F111" s="191"/>
      <c r="G111" s="190"/>
      <c r="H111" s="190"/>
      <c r="I111" s="191"/>
      <c r="J111" s="191"/>
      <c r="K111" s="190" t="s">
        <v>526</v>
      </c>
      <c r="L111" s="192"/>
    </row>
    <row r="112" spans="1:12" s="163" customFormat="1" ht="76.5">
      <c r="A112" s="139" t="s">
        <v>71</v>
      </c>
      <c r="B112" s="139" t="s">
        <v>101</v>
      </c>
      <c r="C112" s="139" t="s">
        <v>466</v>
      </c>
      <c r="D112" s="139"/>
      <c r="E112" s="158"/>
      <c r="F112" s="158"/>
      <c r="G112" s="145" t="s">
        <v>306</v>
      </c>
      <c r="H112" s="145" t="s">
        <v>307</v>
      </c>
      <c r="I112" s="158"/>
      <c r="J112" s="158"/>
      <c r="K112" s="139" t="s">
        <v>351</v>
      </c>
      <c r="L112" s="148" t="s">
        <v>311</v>
      </c>
    </row>
    <row r="113" spans="1:12" s="198" customFormat="1" ht="25.5">
      <c r="A113" s="194" t="s">
        <v>28</v>
      </c>
      <c r="B113" s="194" t="s">
        <v>467</v>
      </c>
      <c r="C113" s="194" t="s">
        <v>468</v>
      </c>
      <c r="D113" s="194"/>
      <c r="E113" s="195"/>
      <c r="F113" s="195"/>
      <c r="G113" s="196" t="s">
        <v>299</v>
      </c>
      <c r="H113" s="196" t="s">
        <v>492</v>
      </c>
      <c r="I113" s="195"/>
      <c r="J113" s="195"/>
      <c r="K113" s="194" t="s">
        <v>493</v>
      </c>
      <c r="L113" s="197" t="s">
        <v>494</v>
      </c>
    </row>
    <row r="114" spans="1:12" s="163" customFormat="1" ht="12.75">
      <c r="A114" s="139" t="s">
        <v>130</v>
      </c>
      <c r="B114" s="139" t="s">
        <v>495</v>
      </c>
      <c r="C114" s="139" t="s">
        <v>471</v>
      </c>
      <c r="D114" s="139"/>
      <c r="E114" s="158"/>
      <c r="F114" s="158"/>
      <c r="G114" s="145" t="s">
        <v>299</v>
      </c>
      <c r="H114" s="145" t="s">
        <v>472</v>
      </c>
      <c r="I114" s="158"/>
      <c r="J114" s="158"/>
      <c r="K114" s="139"/>
      <c r="L114" s="148"/>
    </row>
    <row r="115" spans="1:12" s="163" customFormat="1" ht="12.75">
      <c r="A115" s="139" t="s">
        <v>329</v>
      </c>
      <c r="B115" s="139" t="s">
        <v>496</v>
      </c>
      <c r="C115" s="139" t="s">
        <v>497</v>
      </c>
      <c r="D115" s="139"/>
      <c r="E115" s="158"/>
      <c r="F115" s="158"/>
      <c r="G115" s="145"/>
      <c r="H115" s="145"/>
      <c r="I115" s="158"/>
      <c r="J115" s="158"/>
      <c r="K115" s="139" t="s">
        <v>469</v>
      </c>
      <c r="L115" s="148"/>
    </row>
  </sheetData>
  <mergeCells count="12">
    <mergeCell ref="I4:J4"/>
    <mergeCell ref="K4:K5"/>
    <mergeCell ref="L4:L5"/>
    <mergeCell ref="E1:L3"/>
    <mergeCell ref="A81:D81"/>
    <mergeCell ref="G81:H81"/>
    <mergeCell ref="B1:D1"/>
    <mergeCell ref="B2:D2"/>
    <mergeCell ref="B3:D3"/>
    <mergeCell ref="A4:B4"/>
    <mergeCell ref="G4:G5"/>
    <mergeCell ref="H4:H5"/>
  </mergeCells>
  <conditionalFormatting sqref="E6 L29 I38:L41 I37 I52:L52 I51 I42 I47:L50 E14:E15 E47:E63 E65:E70 K64:L64 G30:L32 I45:L45 I46 E24:E32 E34:E45 G65:L70 G34:L34 G15:L15 G24:L28 G17:L19 I54:L63 I53:J53 L53 H80:L80 E80 G44:I44 K44:L44 L43 G51:H63 G37:H42 K35:L37 I32:K36 E17:F22 G21:L22 B19:B22 C20:C21">
    <cfRule type="cellIs" dxfId="699" priority="325" operator="equal">
      <formula>""</formula>
    </cfRule>
  </conditionalFormatting>
  <conditionalFormatting sqref="E6 E14:E15 J15 J17:J19 J34 J38:J41 J47:J50 J52:J63 J24:J28 J30:J32 E47:E63 E65:E70 J65:J70 I45:K45 I46 E24:E32 E34:E45 J80 E80 E17:F22 J21:J22 B19:B22 C20:C21">
    <cfRule type="expression" dxfId="698" priority="324">
      <formula>ISNA(B6)</formula>
    </cfRule>
  </conditionalFormatting>
  <conditionalFormatting sqref="E8:E9">
    <cfRule type="expression" dxfId="697" priority="320">
      <formula>ISNA(E8)</formula>
    </cfRule>
  </conditionalFormatting>
  <conditionalFormatting sqref="E10">
    <cfRule type="cellIs" dxfId="696" priority="323" operator="equal">
      <formula>""</formula>
    </cfRule>
  </conditionalFormatting>
  <conditionalFormatting sqref="E10">
    <cfRule type="expression" dxfId="695" priority="322">
      <formula>ISNA(E10)</formula>
    </cfRule>
  </conditionalFormatting>
  <conditionalFormatting sqref="E8:E9">
    <cfRule type="cellIs" dxfId="694" priority="321" operator="equal">
      <formula>""</formula>
    </cfRule>
  </conditionalFormatting>
  <conditionalFormatting sqref="E11">
    <cfRule type="cellIs" dxfId="693" priority="319" operator="equal">
      <formula>""</formula>
    </cfRule>
  </conditionalFormatting>
  <conditionalFormatting sqref="E11">
    <cfRule type="expression" dxfId="692" priority="318">
      <formula>ISNA(E11)</formula>
    </cfRule>
  </conditionalFormatting>
  <conditionalFormatting sqref="J29">
    <cfRule type="cellIs" dxfId="691" priority="312" operator="equal">
      <formula>""</formula>
    </cfRule>
  </conditionalFormatting>
  <conditionalFormatting sqref="J29">
    <cfRule type="expression" dxfId="690" priority="311">
      <formula>ISNA(J29)</formula>
    </cfRule>
  </conditionalFormatting>
  <conditionalFormatting sqref="G29">
    <cfRule type="cellIs" dxfId="689" priority="315" operator="equal">
      <formula>""</formula>
    </cfRule>
  </conditionalFormatting>
  <conditionalFormatting sqref="H29">
    <cfRule type="cellIs" dxfId="688" priority="314" operator="equal">
      <formula>""</formula>
    </cfRule>
  </conditionalFormatting>
  <conditionalFormatting sqref="I29">
    <cfRule type="cellIs" dxfId="687" priority="313" operator="equal">
      <formula>""</formula>
    </cfRule>
  </conditionalFormatting>
  <conditionalFormatting sqref="K29">
    <cfRule type="cellIs" dxfId="686" priority="310" operator="equal">
      <formula>""</formula>
    </cfRule>
  </conditionalFormatting>
  <conditionalFormatting sqref="J37">
    <cfRule type="cellIs" dxfId="685" priority="307" operator="equal">
      <formula>""</formula>
    </cfRule>
  </conditionalFormatting>
  <conditionalFormatting sqref="J37">
    <cfRule type="expression" dxfId="684" priority="306">
      <formula>ISNA(J37)</formula>
    </cfRule>
  </conditionalFormatting>
  <conditionalFormatting sqref="K49">
    <cfRule type="expression" dxfId="683" priority="305">
      <formula>ISNA(K49)</formula>
    </cfRule>
  </conditionalFormatting>
  <conditionalFormatting sqref="J51">
    <cfRule type="cellIs" dxfId="682" priority="304" operator="equal">
      <formula>""</formula>
    </cfRule>
  </conditionalFormatting>
  <conditionalFormatting sqref="J51">
    <cfRule type="expression" dxfId="681" priority="303">
      <formula>ISNA(J51)</formula>
    </cfRule>
  </conditionalFormatting>
  <conditionalFormatting sqref="J42">
    <cfRule type="cellIs" dxfId="680" priority="300" operator="equal">
      <formula>""</formula>
    </cfRule>
  </conditionalFormatting>
  <conditionalFormatting sqref="K50">
    <cfRule type="expression" dxfId="679" priority="298">
      <formula>ISNA(K50)</formula>
    </cfRule>
  </conditionalFormatting>
  <conditionalFormatting sqref="J44">
    <cfRule type="cellIs" dxfId="678" priority="297" operator="equal">
      <formula>""</formula>
    </cfRule>
  </conditionalFormatting>
  <conditionalFormatting sqref="B80">
    <cfRule type="cellIs" dxfId="677" priority="295" operator="equal">
      <formula>""</formula>
    </cfRule>
  </conditionalFormatting>
  <conditionalFormatting sqref="E16">
    <cfRule type="cellIs" dxfId="676" priority="259" operator="equal">
      <formula>""</formula>
    </cfRule>
  </conditionalFormatting>
  <conditionalFormatting sqref="E16">
    <cfRule type="expression" dxfId="675" priority="258">
      <formula>ISNA(E16)</formula>
    </cfRule>
  </conditionalFormatting>
  <conditionalFormatting sqref="E46 K46:L46">
    <cfRule type="cellIs" dxfId="674" priority="256" operator="equal">
      <formula>""</formula>
    </cfRule>
  </conditionalFormatting>
  <conditionalFormatting sqref="E46 K46">
    <cfRule type="expression" dxfId="673" priority="255">
      <formula>ISNA(E46)</formula>
    </cfRule>
  </conditionalFormatting>
  <conditionalFormatting sqref="J46">
    <cfRule type="cellIs" dxfId="672" priority="253" operator="equal">
      <formula>""</formula>
    </cfRule>
  </conditionalFormatting>
  <conditionalFormatting sqref="J46">
    <cfRule type="expression" dxfId="671" priority="252">
      <formula>ISNA(J46)</formula>
    </cfRule>
  </conditionalFormatting>
  <conditionalFormatting sqref="E12:E13">
    <cfRule type="cellIs" dxfId="670" priority="251" operator="equal">
      <formula>""</formula>
    </cfRule>
  </conditionalFormatting>
  <conditionalFormatting sqref="E12:E13">
    <cfRule type="expression" dxfId="669" priority="250">
      <formula>ISNA(E12)</formula>
    </cfRule>
  </conditionalFormatting>
  <conditionalFormatting sqref="E64 G64:J64">
    <cfRule type="cellIs" dxfId="668" priority="241" operator="equal">
      <formula>""</formula>
    </cfRule>
  </conditionalFormatting>
  <conditionalFormatting sqref="J64 E64">
    <cfRule type="expression" dxfId="667" priority="240">
      <formula>ISNA(E64)</formula>
    </cfRule>
  </conditionalFormatting>
  <conditionalFormatting sqref="F6 F14:F15 F47:F63 F65:F70 F24:F32 F34:F45 F80">
    <cfRule type="cellIs" dxfId="666" priority="235" operator="equal">
      <formula>""</formula>
    </cfRule>
  </conditionalFormatting>
  <conditionalFormatting sqref="F6 F14:F15 F47:F63 F65:F70 F24:F32 F34:F45 F80">
    <cfRule type="expression" dxfId="665" priority="234">
      <formula>ISNA(F6)</formula>
    </cfRule>
  </conditionalFormatting>
  <conditionalFormatting sqref="F10">
    <cfRule type="cellIs" dxfId="664" priority="233" operator="equal">
      <formula>""</formula>
    </cfRule>
  </conditionalFormatting>
  <conditionalFormatting sqref="F10">
    <cfRule type="expression" dxfId="663" priority="232">
      <formula>ISNA(F10)</formula>
    </cfRule>
  </conditionalFormatting>
  <conditionalFormatting sqref="F8:F9">
    <cfRule type="cellIs" dxfId="662" priority="231" operator="equal">
      <formula>""</formula>
    </cfRule>
  </conditionalFormatting>
  <conditionalFormatting sqref="F8:F9">
    <cfRule type="expression" dxfId="661" priority="230">
      <formula>ISNA(F8)</formula>
    </cfRule>
  </conditionalFormatting>
  <conditionalFormatting sqref="F11">
    <cfRule type="cellIs" dxfId="660" priority="229" operator="equal">
      <formula>""</formula>
    </cfRule>
  </conditionalFormatting>
  <conditionalFormatting sqref="F11">
    <cfRule type="expression" dxfId="659" priority="228">
      <formula>ISNA(F11)</formula>
    </cfRule>
  </conditionalFormatting>
  <conditionalFormatting sqref="F16">
    <cfRule type="cellIs" dxfId="658" priority="227" operator="equal">
      <formula>""</formula>
    </cfRule>
  </conditionalFormatting>
  <conditionalFormatting sqref="F16">
    <cfRule type="expression" dxfId="657" priority="226">
      <formula>ISNA(F16)</formula>
    </cfRule>
  </conditionalFormatting>
  <conditionalFormatting sqref="F46">
    <cfRule type="cellIs" dxfId="656" priority="225" operator="equal">
      <formula>""</formula>
    </cfRule>
  </conditionalFormatting>
  <conditionalFormatting sqref="F46">
    <cfRule type="expression" dxfId="655" priority="224">
      <formula>ISNA(F46)</formula>
    </cfRule>
  </conditionalFormatting>
  <conditionalFormatting sqref="F12:F13">
    <cfRule type="cellIs" dxfId="654" priority="223" operator="equal">
      <formula>""</formula>
    </cfRule>
  </conditionalFormatting>
  <conditionalFormatting sqref="F12:F13">
    <cfRule type="expression" dxfId="653" priority="222">
      <formula>ISNA(F12)</formula>
    </cfRule>
  </conditionalFormatting>
  <conditionalFormatting sqref="F64">
    <cfRule type="cellIs" dxfId="652" priority="221" operator="equal">
      <formula>""</formula>
    </cfRule>
  </conditionalFormatting>
  <conditionalFormatting sqref="F64">
    <cfRule type="expression" dxfId="651" priority="220">
      <formula>ISNA(F64)</formula>
    </cfRule>
  </conditionalFormatting>
  <conditionalFormatting sqref="G80">
    <cfRule type="cellIs" dxfId="650" priority="218" operator="equal">
      <formula>""</formula>
    </cfRule>
  </conditionalFormatting>
  <conditionalFormatting sqref="A3">
    <cfRule type="cellIs" dxfId="649" priority="217" operator="equal">
      <formula>""</formula>
    </cfRule>
  </conditionalFormatting>
  <conditionalFormatting sqref="A3">
    <cfRule type="expression" dxfId="648" priority="216">
      <formula>ISNA(A3)</formula>
    </cfRule>
  </conditionalFormatting>
  <conditionalFormatting sqref="A2">
    <cfRule type="cellIs" dxfId="647" priority="213" operator="equal">
      <formula>""</formula>
    </cfRule>
  </conditionalFormatting>
  <conditionalFormatting sqref="A2">
    <cfRule type="expression" dxfId="646" priority="212">
      <formula>ISNA(A2)</formula>
    </cfRule>
  </conditionalFormatting>
  <conditionalFormatting sqref="B2">
    <cfRule type="cellIs" dxfId="645" priority="211" operator="equal">
      <formula>""</formula>
    </cfRule>
  </conditionalFormatting>
  <conditionalFormatting sqref="B2">
    <cfRule type="expression" dxfId="644" priority="210">
      <formula>ISNA(B2)</formula>
    </cfRule>
  </conditionalFormatting>
  <conditionalFormatting sqref="L23 E23">
    <cfRule type="cellIs" dxfId="643" priority="209" operator="equal">
      <formula>""</formula>
    </cfRule>
  </conditionalFormatting>
  <conditionalFormatting sqref="E23">
    <cfRule type="expression" dxfId="642" priority="208">
      <formula>ISNA(E23)</formula>
    </cfRule>
  </conditionalFormatting>
  <conditionalFormatting sqref="G23">
    <cfRule type="cellIs" dxfId="641" priority="207" operator="equal">
      <formula>""</formula>
    </cfRule>
  </conditionalFormatting>
  <conditionalFormatting sqref="H23">
    <cfRule type="cellIs" dxfId="640" priority="206" operator="equal">
      <formula>""</formula>
    </cfRule>
  </conditionalFormatting>
  <conditionalFormatting sqref="I23">
    <cfRule type="cellIs" dxfId="639" priority="205" operator="equal">
      <formula>""</formula>
    </cfRule>
  </conditionalFormatting>
  <conditionalFormatting sqref="J23">
    <cfRule type="cellIs" dxfId="638" priority="204" operator="equal">
      <formula>""</formula>
    </cfRule>
  </conditionalFormatting>
  <conditionalFormatting sqref="J23">
    <cfRule type="expression" dxfId="637" priority="203">
      <formula>ISNA(J23)</formula>
    </cfRule>
  </conditionalFormatting>
  <conditionalFormatting sqref="K23">
    <cfRule type="cellIs" dxfId="636" priority="202" operator="equal">
      <formula>""</formula>
    </cfRule>
  </conditionalFormatting>
  <conditionalFormatting sqref="F23">
    <cfRule type="cellIs" dxfId="635" priority="201" operator="equal">
      <formula>""</formula>
    </cfRule>
  </conditionalFormatting>
  <conditionalFormatting sqref="F23">
    <cfRule type="expression" dxfId="634" priority="200">
      <formula>ISNA(F23)</formula>
    </cfRule>
  </conditionalFormatting>
  <conditionalFormatting sqref="E7">
    <cfRule type="expression" dxfId="633" priority="178">
      <formula>ISNA(E7)</formula>
    </cfRule>
  </conditionalFormatting>
  <conditionalFormatting sqref="L33 E33">
    <cfRule type="cellIs" dxfId="632" priority="199" operator="equal">
      <formula>""</formula>
    </cfRule>
  </conditionalFormatting>
  <conditionalFormatting sqref="E33">
    <cfRule type="expression" dxfId="631" priority="198">
      <formula>ISNA(E33)</formula>
    </cfRule>
  </conditionalFormatting>
  <conditionalFormatting sqref="G33">
    <cfRule type="cellIs" dxfId="630" priority="197" operator="equal">
      <formula>""</formula>
    </cfRule>
  </conditionalFormatting>
  <conditionalFormatting sqref="H33">
    <cfRule type="cellIs" dxfId="629" priority="196" operator="equal">
      <formula>""</formula>
    </cfRule>
  </conditionalFormatting>
  <conditionalFormatting sqref="J33">
    <cfRule type="cellIs" dxfId="628" priority="195" operator="equal">
      <formula>""</formula>
    </cfRule>
  </conditionalFormatting>
  <conditionalFormatting sqref="J33">
    <cfRule type="expression" dxfId="627" priority="194">
      <formula>ISNA(J33)</formula>
    </cfRule>
  </conditionalFormatting>
  <conditionalFormatting sqref="F33">
    <cfRule type="cellIs" dxfId="626" priority="193" operator="equal">
      <formula>""</formula>
    </cfRule>
  </conditionalFormatting>
  <conditionalFormatting sqref="F33">
    <cfRule type="expression" dxfId="625" priority="192">
      <formula>ISNA(F33)</formula>
    </cfRule>
  </conditionalFormatting>
  <conditionalFormatting sqref="F7">
    <cfRule type="cellIs" dxfId="624" priority="181" operator="equal">
      <formula>""</formula>
    </cfRule>
  </conditionalFormatting>
  <conditionalFormatting sqref="F7">
    <cfRule type="expression" dxfId="623" priority="180">
      <formula>ISNA(F7)</formula>
    </cfRule>
  </conditionalFormatting>
  <conditionalFormatting sqref="E7">
    <cfRule type="cellIs" dxfId="622" priority="179" operator="equal">
      <formula>""</formula>
    </cfRule>
  </conditionalFormatting>
  <conditionalFormatting sqref="C80">
    <cfRule type="cellIs" dxfId="621" priority="173" operator="equal">
      <formula>""</formula>
    </cfRule>
  </conditionalFormatting>
  <conditionalFormatting sqref="C80">
    <cfRule type="expression" dxfId="620" priority="172">
      <formula>ISNA(C80)</formula>
    </cfRule>
  </conditionalFormatting>
  <conditionalFormatting sqref="L16 H16">
    <cfRule type="cellIs" dxfId="619" priority="169" operator="equal">
      <formula>""</formula>
    </cfRule>
  </conditionalFormatting>
  <conditionalFormatting sqref="I16:K16">
    <cfRule type="cellIs" dxfId="618" priority="168" operator="equal">
      <formula>""</formula>
    </cfRule>
  </conditionalFormatting>
  <conditionalFormatting sqref="J16">
    <cfRule type="expression" dxfId="617" priority="167">
      <formula>ISNA(J16)</formula>
    </cfRule>
  </conditionalFormatting>
  <conditionalFormatting sqref="G16">
    <cfRule type="cellIs" dxfId="616" priority="166" operator="equal">
      <formula>""</formula>
    </cfRule>
  </conditionalFormatting>
  <conditionalFormatting sqref="K53">
    <cfRule type="cellIs" dxfId="615" priority="163" operator="equal">
      <formula>""</formula>
    </cfRule>
  </conditionalFormatting>
  <conditionalFormatting sqref="G20:J20">
    <cfRule type="cellIs" dxfId="614" priority="161" operator="equal">
      <formula>""</formula>
    </cfRule>
  </conditionalFormatting>
  <conditionalFormatting sqref="J20">
    <cfRule type="expression" dxfId="613" priority="160">
      <formula>ISNA(J20)</formula>
    </cfRule>
  </conditionalFormatting>
  <conditionalFormatting sqref="K20">
    <cfRule type="cellIs" dxfId="612" priority="159" operator="equal">
      <formula>""</formula>
    </cfRule>
  </conditionalFormatting>
  <conditionalFormatting sqref="K20">
    <cfRule type="expression" dxfId="611" priority="158">
      <formula>ISNA(K20)</formula>
    </cfRule>
  </conditionalFormatting>
  <conditionalFormatting sqref="L20">
    <cfRule type="cellIs" dxfId="610" priority="157" operator="equal">
      <formula>""</formula>
    </cfRule>
  </conditionalFormatting>
  <conditionalFormatting sqref="L20">
    <cfRule type="expression" dxfId="609" priority="156">
      <formula>ISNA(L20)</formula>
    </cfRule>
  </conditionalFormatting>
  <conditionalFormatting sqref="B53">
    <cfRule type="cellIs" dxfId="608" priority="150" operator="equal">
      <formula>""</formula>
    </cfRule>
  </conditionalFormatting>
  <conditionalFormatting sqref="B58">
    <cfRule type="cellIs" dxfId="607" priority="138" operator="equal">
      <formula>""</formula>
    </cfRule>
  </conditionalFormatting>
  <conditionalFormatting sqref="B57">
    <cfRule type="cellIs" dxfId="606" priority="137" operator="equal">
      <formula>""</formula>
    </cfRule>
  </conditionalFormatting>
  <conditionalFormatting sqref="B69">
    <cfRule type="cellIs" dxfId="605" priority="147" operator="equal">
      <formula>""</formula>
    </cfRule>
  </conditionalFormatting>
  <conditionalFormatting sqref="B10">
    <cfRule type="cellIs" dxfId="604" priority="149" operator="equal">
      <formula>""</formula>
    </cfRule>
  </conditionalFormatting>
  <conditionalFormatting sqref="B70">
    <cfRule type="cellIs" dxfId="603" priority="148" operator="equal">
      <formula>""</formula>
    </cfRule>
  </conditionalFormatting>
  <conditionalFormatting sqref="B68">
    <cfRule type="cellIs" dxfId="602" priority="146" operator="equal">
      <formula>""</formula>
    </cfRule>
  </conditionalFormatting>
  <conditionalFormatting sqref="B67">
    <cfRule type="cellIs" dxfId="601" priority="145" operator="equal">
      <formula>""</formula>
    </cfRule>
  </conditionalFormatting>
  <conditionalFormatting sqref="B66">
    <cfRule type="cellIs" dxfId="600" priority="144" operator="equal">
      <formula>""</formula>
    </cfRule>
  </conditionalFormatting>
  <conditionalFormatting sqref="B65">
    <cfRule type="cellIs" dxfId="599" priority="143" operator="equal">
      <formula>""</formula>
    </cfRule>
  </conditionalFormatting>
  <conditionalFormatting sqref="B63">
    <cfRule type="cellIs" dxfId="598" priority="142" operator="equal">
      <formula>""</formula>
    </cfRule>
  </conditionalFormatting>
  <conditionalFormatting sqref="B62">
    <cfRule type="cellIs" dxfId="597" priority="141" operator="equal">
      <formula>""</formula>
    </cfRule>
  </conditionalFormatting>
  <conditionalFormatting sqref="B61">
    <cfRule type="cellIs" dxfId="596" priority="140" operator="equal">
      <formula>""</formula>
    </cfRule>
  </conditionalFormatting>
  <conditionalFormatting sqref="B60">
    <cfRule type="cellIs" dxfId="595" priority="139" operator="equal">
      <formula>""</formula>
    </cfRule>
  </conditionalFormatting>
  <conditionalFormatting sqref="B56">
    <cfRule type="cellIs" dxfId="594" priority="136" operator="equal">
      <formula>""</formula>
    </cfRule>
  </conditionalFormatting>
  <conditionalFormatting sqref="B52 B54">
    <cfRule type="cellIs" dxfId="593" priority="135" operator="equal">
      <formula>""</formula>
    </cfRule>
  </conditionalFormatting>
  <conditionalFormatting sqref="B36">
    <cfRule type="cellIs" dxfId="592" priority="134" operator="equal">
      <formula>""</formula>
    </cfRule>
  </conditionalFormatting>
  <conditionalFormatting sqref="B34:B35">
    <cfRule type="cellIs" dxfId="591" priority="133" operator="equal">
      <formula>""</formula>
    </cfRule>
  </conditionalFormatting>
  <conditionalFormatting sqref="B30">
    <cfRule type="cellIs" dxfId="590" priority="132" operator="equal">
      <formula>""</formula>
    </cfRule>
  </conditionalFormatting>
  <conditionalFormatting sqref="B27">
    <cfRule type="cellIs" dxfId="589" priority="131" operator="equal">
      <formula>""</formula>
    </cfRule>
  </conditionalFormatting>
  <conditionalFormatting sqref="B15">
    <cfRule type="cellIs" dxfId="588" priority="130" operator="equal">
      <formula>""</formula>
    </cfRule>
  </conditionalFormatting>
  <conditionalFormatting sqref="B26">
    <cfRule type="cellIs" dxfId="587" priority="129" operator="equal">
      <formula>""</formula>
    </cfRule>
  </conditionalFormatting>
  <conditionalFormatting sqref="B28">
    <cfRule type="cellIs" dxfId="586" priority="128" operator="equal">
      <formula>""</formula>
    </cfRule>
  </conditionalFormatting>
  <conditionalFormatting sqref="B55">
    <cfRule type="cellIs" dxfId="585" priority="127" operator="equal">
      <formula>""</formula>
    </cfRule>
  </conditionalFormatting>
  <conditionalFormatting sqref="B31">
    <cfRule type="cellIs" dxfId="584" priority="126" operator="equal">
      <formula>""</formula>
    </cfRule>
  </conditionalFormatting>
  <conditionalFormatting sqref="B25">
    <cfRule type="cellIs" dxfId="583" priority="125" operator="equal">
      <formula>""</formula>
    </cfRule>
  </conditionalFormatting>
  <conditionalFormatting sqref="B24">
    <cfRule type="cellIs" dxfId="582" priority="124" operator="equal">
      <formula>""</formula>
    </cfRule>
  </conditionalFormatting>
  <conditionalFormatting sqref="B38:B41">
    <cfRule type="cellIs" dxfId="581" priority="121" operator="equal">
      <formula>""</formula>
    </cfRule>
  </conditionalFormatting>
  <conditionalFormatting sqref="B38:B41">
    <cfRule type="expression" dxfId="580" priority="120">
      <formula>ISNA(B38)</formula>
    </cfRule>
  </conditionalFormatting>
  <conditionalFormatting sqref="B45">
    <cfRule type="cellIs" dxfId="579" priority="119" operator="equal">
      <formula>""</formula>
    </cfRule>
  </conditionalFormatting>
  <conditionalFormatting sqref="B45">
    <cfRule type="expression" dxfId="578" priority="118">
      <formula>ISNA(B45)</formula>
    </cfRule>
  </conditionalFormatting>
  <conditionalFormatting sqref="B47:B49">
    <cfRule type="cellIs" dxfId="577" priority="117" operator="equal">
      <formula>""</formula>
    </cfRule>
  </conditionalFormatting>
  <conditionalFormatting sqref="B47:B49">
    <cfRule type="expression" dxfId="576" priority="116">
      <formula>ISNA(B47)</formula>
    </cfRule>
  </conditionalFormatting>
  <conditionalFormatting sqref="B50:B51">
    <cfRule type="cellIs" dxfId="575" priority="115" operator="equal">
      <formula>""</formula>
    </cfRule>
  </conditionalFormatting>
  <conditionalFormatting sqref="B16">
    <cfRule type="cellIs" dxfId="574" priority="114" operator="equal">
      <formula>""</formula>
    </cfRule>
  </conditionalFormatting>
  <conditionalFormatting sqref="B46">
    <cfRule type="cellIs" dxfId="573" priority="113" operator="equal">
      <formula>""</formula>
    </cfRule>
  </conditionalFormatting>
  <conditionalFormatting sqref="B13">
    <cfRule type="cellIs" dxfId="572" priority="112" operator="equal">
      <formula>""</formula>
    </cfRule>
  </conditionalFormatting>
  <conditionalFormatting sqref="B64">
    <cfRule type="cellIs" dxfId="571" priority="111" operator="equal">
      <formula>""</formula>
    </cfRule>
  </conditionalFormatting>
  <conditionalFormatting sqref="B64">
    <cfRule type="expression" dxfId="570" priority="110">
      <formula>ISNA(B64)</formula>
    </cfRule>
  </conditionalFormatting>
  <conditionalFormatting sqref="C32">
    <cfRule type="expression" dxfId="569" priority="96">
      <formula>ISNA(C32)</formula>
    </cfRule>
  </conditionalFormatting>
  <conditionalFormatting sqref="C31">
    <cfRule type="cellIs" dxfId="568" priority="109" operator="equal">
      <formula>""</formula>
    </cfRule>
  </conditionalFormatting>
  <conditionalFormatting sqref="C31">
    <cfRule type="expression" dxfId="567" priority="108">
      <formula>ISNA(C31)</formula>
    </cfRule>
  </conditionalFormatting>
  <conditionalFormatting sqref="C15">
    <cfRule type="cellIs" dxfId="566" priority="107" operator="equal">
      <formula>""</formula>
    </cfRule>
  </conditionalFormatting>
  <conditionalFormatting sqref="C30">
    <cfRule type="cellIs" dxfId="565" priority="106" operator="equal">
      <formula>""</formula>
    </cfRule>
  </conditionalFormatting>
  <conditionalFormatting sqref="C24:C28">
    <cfRule type="cellIs" dxfId="564" priority="105" operator="equal">
      <formula>""</formula>
    </cfRule>
  </conditionalFormatting>
  <conditionalFormatting sqref="C24:C28">
    <cfRule type="expression" dxfId="563" priority="104">
      <formula>ISNA(C24)</formula>
    </cfRule>
  </conditionalFormatting>
  <conditionalFormatting sqref="C34">
    <cfRule type="cellIs" dxfId="562" priority="103" operator="equal">
      <formula>""</formula>
    </cfRule>
  </conditionalFormatting>
  <conditionalFormatting sqref="C34">
    <cfRule type="expression" dxfId="561" priority="102">
      <formula>ISNA(C34)</formula>
    </cfRule>
  </conditionalFormatting>
  <conditionalFormatting sqref="C13">
    <cfRule type="cellIs" dxfId="560" priority="101" operator="equal">
      <formula>""</formula>
    </cfRule>
  </conditionalFormatting>
  <conditionalFormatting sqref="C16">
    <cfRule type="cellIs" dxfId="559" priority="100" operator="equal">
      <formula>""</formula>
    </cfRule>
  </conditionalFormatting>
  <conditionalFormatting sqref="C22">
    <cfRule type="expression" dxfId="558" priority="98">
      <formula>ISNA(C22)</formula>
    </cfRule>
  </conditionalFormatting>
  <conditionalFormatting sqref="C22">
    <cfRule type="cellIs" dxfId="557" priority="99" operator="equal">
      <formula>""</formula>
    </cfRule>
  </conditionalFormatting>
  <conditionalFormatting sqref="C32">
    <cfRule type="cellIs" dxfId="556" priority="97" operator="equal">
      <formula>""</formula>
    </cfRule>
  </conditionalFormatting>
  <conditionalFormatting sqref="C35:C43 C45:C52 C54:C70">
    <cfRule type="cellIs" dxfId="555" priority="95" operator="equal">
      <formula>""</formula>
    </cfRule>
  </conditionalFormatting>
  <conditionalFormatting sqref="C35:C43 C45:C52 C54:C70">
    <cfRule type="expression" dxfId="554" priority="94">
      <formula>ISNA(C35)</formula>
    </cfRule>
  </conditionalFormatting>
  <conditionalFormatting sqref="B44:C44">
    <cfRule type="cellIs" dxfId="553" priority="93" operator="equal">
      <formula>""</formula>
    </cfRule>
  </conditionalFormatting>
  <conditionalFormatting sqref="B59">
    <cfRule type="cellIs" dxfId="552" priority="92" operator="equal">
      <formula>""</formula>
    </cfRule>
  </conditionalFormatting>
  <conditionalFormatting sqref="B59">
    <cfRule type="expression" dxfId="551" priority="91">
      <formula>ISNA(B59)</formula>
    </cfRule>
  </conditionalFormatting>
  <conditionalFormatting sqref="E72 G72:L72">
    <cfRule type="cellIs" dxfId="550" priority="90" operator="equal">
      <formula>""</formula>
    </cfRule>
  </conditionalFormatting>
  <conditionalFormatting sqref="B72">
    <cfRule type="cellIs" dxfId="549" priority="88" operator="equal">
      <formula>""</formula>
    </cfRule>
  </conditionalFormatting>
  <conditionalFormatting sqref="F72">
    <cfRule type="cellIs" dxfId="548" priority="87" operator="equal">
      <formula>""</formula>
    </cfRule>
  </conditionalFormatting>
  <conditionalFormatting sqref="C72">
    <cfRule type="cellIs" dxfId="547" priority="86" operator="equal">
      <formula>""</formula>
    </cfRule>
  </conditionalFormatting>
  <conditionalFormatting sqref="B3">
    <cfRule type="cellIs" dxfId="546" priority="79" operator="equal">
      <formula>""</formula>
    </cfRule>
  </conditionalFormatting>
  <conditionalFormatting sqref="B3">
    <cfRule type="expression" dxfId="545" priority="78">
      <formula>ISNA(B3)</formula>
    </cfRule>
  </conditionalFormatting>
  <conditionalFormatting sqref="E1">
    <cfRule type="cellIs" dxfId="544" priority="77" operator="equal">
      <formula>""</formula>
    </cfRule>
  </conditionalFormatting>
  <conditionalFormatting sqref="E1">
    <cfRule type="expression" dxfId="543" priority="76">
      <formula>ISNA(E1)</formula>
    </cfRule>
  </conditionalFormatting>
  <conditionalFormatting sqref="L14 H14 H12:K12">
    <cfRule type="cellIs" dxfId="542" priority="74" operator="equal">
      <formula>""</formula>
    </cfRule>
  </conditionalFormatting>
  <conditionalFormatting sqref="J8:J9">
    <cfRule type="expression" dxfId="541" priority="70">
      <formula>ISNA(J8)</formula>
    </cfRule>
  </conditionalFormatting>
  <conditionalFormatting sqref="L10:L11 I10:J11">
    <cfRule type="cellIs" dxfId="540" priority="73" operator="equal">
      <formula>""</formula>
    </cfRule>
  </conditionalFormatting>
  <conditionalFormatting sqref="J10:J11">
    <cfRule type="expression" dxfId="539" priority="72">
      <formula>ISNA(J10)</formula>
    </cfRule>
  </conditionalFormatting>
  <conditionalFormatting sqref="G8:K8 G9:J9 L9">
    <cfRule type="cellIs" dxfId="538" priority="71" operator="equal">
      <formula>""</formula>
    </cfRule>
  </conditionalFormatting>
  <conditionalFormatting sqref="I14:K14">
    <cfRule type="cellIs" dxfId="537" priority="69" operator="equal">
      <formula>""</formula>
    </cfRule>
  </conditionalFormatting>
  <conditionalFormatting sqref="J14">
    <cfRule type="expression" dxfId="536" priority="68">
      <formula>ISNA(J14)</formula>
    </cfRule>
  </conditionalFormatting>
  <conditionalFormatting sqref="L12:L13">
    <cfRule type="cellIs" dxfId="535" priority="67" operator="equal">
      <formula>""</formula>
    </cfRule>
  </conditionalFormatting>
  <conditionalFormatting sqref="K13">
    <cfRule type="cellIs" dxfId="534" priority="66" operator="equal">
      <formula>""</formula>
    </cfRule>
  </conditionalFormatting>
  <conditionalFormatting sqref="G13">
    <cfRule type="cellIs" dxfId="533" priority="65" operator="equal">
      <formula>""</formula>
    </cfRule>
  </conditionalFormatting>
  <conditionalFormatting sqref="H13">
    <cfRule type="cellIs" dxfId="532" priority="64" operator="equal">
      <formula>""</formula>
    </cfRule>
  </conditionalFormatting>
  <conditionalFormatting sqref="I13">
    <cfRule type="cellIs" dxfId="531" priority="63" operator="equal">
      <formula>""</formula>
    </cfRule>
  </conditionalFormatting>
  <conditionalFormatting sqref="J13">
    <cfRule type="cellIs" dxfId="530" priority="62" operator="equal">
      <formula>""</formula>
    </cfRule>
  </conditionalFormatting>
  <conditionalFormatting sqref="J13">
    <cfRule type="expression" dxfId="529" priority="61">
      <formula>ISNA(J13)</formula>
    </cfRule>
  </conditionalFormatting>
  <conditionalFormatting sqref="G12">
    <cfRule type="cellIs" dxfId="528" priority="60" operator="equal">
      <formula>""</formula>
    </cfRule>
  </conditionalFormatting>
  <conditionalFormatting sqref="L7 G7:I7">
    <cfRule type="cellIs" dxfId="527" priority="59" operator="equal">
      <formula>""</formula>
    </cfRule>
  </conditionalFormatting>
  <conditionalFormatting sqref="L7">
    <cfRule type="expression" dxfId="526" priority="58">
      <formula>ISNA(L7)</formula>
    </cfRule>
  </conditionalFormatting>
  <conditionalFormatting sqref="G14">
    <cfRule type="cellIs" dxfId="525" priority="57" operator="equal">
      <formula>""</formula>
    </cfRule>
  </conditionalFormatting>
  <conditionalFormatting sqref="G10:G11">
    <cfRule type="cellIs" dxfId="524" priority="56" operator="equal">
      <formula>""</formula>
    </cfRule>
  </conditionalFormatting>
  <conditionalFormatting sqref="J81">
    <cfRule type="cellIs" dxfId="523" priority="45" operator="equal">
      <formula>""</formula>
    </cfRule>
  </conditionalFormatting>
  <conditionalFormatting sqref="I6">
    <cfRule type="cellIs" dxfId="522" priority="54" operator="equal">
      <formula>""</formula>
    </cfRule>
  </conditionalFormatting>
  <conditionalFormatting sqref="J6">
    <cfRule type="cellIs" dxfId="521" priority="53" operator="equal">
      <formula>""</formula>
    </cfRule>
  </conditionalFormatting>
  <conditionalFormatting sqref="J6">
    <cfRule type="expression" dxfId="520" priority="52">
      <formula>ISNA(J6)</formula>
    </cfRule>
  </conditionalFormatting>
  <conditionalFormatting sqref="G6">
    <cfRule type="cellIs" dxfId="519" priority="51" operator="equal">
      <formula>""</formula>
    </cfRule>
  </conditionalFormatting>
  <conditionalFormatting sqref="K9">
    <cfRule type="cellIs" dxfId="518" priority="50" operator="equal">
      <formula>""</formula>
    </cfRule>
  </conditionalFormatting>
  <conditionalFormatting sqref="H10:H11">
    <cfRule type="cellIs" dxfId="517" priority="49" operator="equal">
      <formula>""</formula>
    </cfRule>
  </conditionalFormatting>
  <conditionalFormatting sqref="H10:H11">
    <cfRule type="expression" dxfId="516" priority="48">
      <formula>ISNA(H10)</formula>
    </cfRule>
  </conditionalFormatting>
  <conditionalFormatting sqref="H6">
    <cfRule type="cellIs" dxfId="515" priority="47" operator="equal">
      <formula>""</formula>
    </cfRule>
  </conditionalFormatting>
  <conditionalFormatting sqref="E81">
    <cfRule type="cellIs" dxfId="514" priority="44" operator="equal">
      <formula>""</formula>
    </cfRule>
  </conditionalFormatting>
  <conditionalFormatting sqref="K11">
    <cfRule type="cellIs" dxfId="513" priority="37" operator="equal">
      <formula>""</formula>
    </cfRule>
  </conditionalFormatting>
  <conditionalFormatting sqref="F81">
    <cfRule type="cellIs" dxfId="512" priority="43" operator="equal">
      <formula>""</formula>
    </cfRule>
  </conditionalFormatting>
  <conditionalFormatting sqref="K81:L81">
    <cfRule type="cellIs" dxfId="511" priority="42" operator="equal">
      <formula>""</formula>
    </cfRule>
  </conditionalFormatting>
  <conditionalFormatting sqref="G35:J35">
    <cfRule type="cellIs" dxfId="510" priority="41" operator="equal">
      <formula>""</formula>
    </cfRule>
  </conditionalFormatting>
  <conditionalFormatting sqref="G36:J36">
    <cfRule type="cellIs" dxfId="509" priority="40" operator="equal">
      <formula>""</formula>
    </cfRule>
  </conditionalFormatting>
  <conditionalFormatting sqref="L8">
    <cfRule type="cellIs" dxfId="508" priority="39" operator="equal">
      <formula>""</formula>
    </cfRule>
  </conditionalFormatting>
  <conditionalFormatting sqref="K10">
    <cfRule type="cellIs" dxfId="507" priority="38" operator="equal">
      <formula>""</formula>
    </cfRule>
  </conditionalFormatting>
  <conditionalFormatting sqref="H46 G47:H50">
    <cfRule type="cellIs" dxfId="506" priority="36" operator="equal">
      <formula>""</formula>
    </cfRule>
  </conditionalFormatting>
  <conditionalFormatting sqref="H46">
    <cfRule type="expression" dxfId="505" priority="35">
      <formula>ISNA(H46)</formula>
    </cfRule>
  </conditionalFormatting>
  <conditionalFormatting sqref="E73:E75 G73:L75">
    <cfRule type="cellIs" dxfId="504" priority="34" operator="equal">
      <formula>""</formula>
    </cfRule>
  </conditionalFormatting>
  <conditionalFormatting sqref="E73:E75 J73:J75">
    <cfRule type="expression" dxfId="503" priority="33">
      <formula>ISNA(E73)</formula>
    </cfRule>
  </conditionalFormatting>
  <conditionalFormatting sqref="B73:B75">
    <cfRule type="cellIs" dxfId="502" priority="32" operator="equal">
      <formula>""</formula>
    </cfRule>
  </conditionalFormatting>
  <conditionalFormatting sqref="F73:F75">
    <cfRule type="cellIs" dxfId="501" priority="31" operator="equal">
      <formula>""</formula>
    </cfRule>
  </conditionalFormatting>
  <conditionalFormatting sqref="F73:F75">
    <cfRule type="expression" dxfId="500" priority="30">
      <formula>ISNA(F73)</formula>
    </cfRule>
  </conditionalFormatting>
  <conditionalFormatting sqref="C73:C75">
    <cfRule type="cellIs" dxfId="499" priority="29" operator="equal">
      <formula>""</formula>
    </cfRule>
  </conditionalFormatting>
  <conditionalFormatting sqref="C73:C75">
    <cfRule type="expression" dxfId="498" priority="28">
      <formula>ISNA(C73)</formula>
    </cfRule>
  </conditionalFormatting>
  <conditionalFormatting sqref="E71 G71:L71">
    <cfRule type="cellIs" dxfId="497" priority="27" operator="equal">
      <formula>""</formula>
    </cfRule>
  </conditionalFormatting>
  <conditionalFormatting sqref="F71">
    <cfRule type="cellIs" dxfId="496" priority="25" operator="equal">
      <formula>""</formula>
    </cfRule>
  </conditionalFormatting>
  <conditionalFormatting sqref="B71">
    <cfRule type="cellIs" dxfId="495" priority="23" operator="equal">
      <formula>""</formula>
    </cfRule>
  </conditionalFormatting>
  <conditionalFormatting sqref="C71">
    <cfRule type="cellIs" dxfId="494" priority="22" operator="equal">
      <formula>""</formula>
    </cfRule>
  </conditionalFormatting>
  <conditionalFormatting sqref="E76:E77 H76:L77">
    <cfRule type="cellIs" dxfId="493" priority="20" operator="equal">
      <formula>""</formula>
    </cfRule>
  </conditionalFormatting>
  <conditionalFormatting sqref="E76:E77 J76:J77">
    <cfRule type="expression" dxfId="492" priority="19">
      <formula>ISNA(E76)</formula>
    </cfRule>
  </conditionalFormatting>
  <conditionalFormatting sqref="B76:B77">
    <cfRule type="cellIs" dxfId="491" priority="18" operator="equal">
      <formula>""</formula>
    </cfRule>
  </conditionalFormatting>
  <conditionalFormatting sqref="F76:F77">
    <cfRule type="cellIs" dxfId="490" priority="17" operator="equal">
      <formula>""</formula>
    </cfRule>
  </conditionalFormatting>
  <conditionalFormatting sqref="F76:F77">
    <cfRule type="expression" dxfId="489" priority="16">
      <formula>ISNA(F76)</formula>
    </cfRule>
  </conditionalFormatting>
  <conditionalFormatting sqref="C77">
    <cfRule type="cellIs" dxfId="488" priority="15" operator="equal">
      <formula>""</formula>
    </cfRule>
  </conditionalFormatting>
  <conditionalFormatting sqref="C77">
    <cfRule type="expression" dxfId="487" priority="14">
      <formula>ISNA(C77)</formula>
    </cfRule>
  </conditionalFormatting>
  <conditionalFormatting sqref="C76">
    <cfRule type="cellIs" dxfId="486" priority="13" operator="equal">
      <formula>""</formula>
    </cfRule>
  </conditionalFormatting>
  <conditionalFormatting sqref="G76:G77">
    <cfRule type="cellIs" dxfId="485" priority="12" operator="equal">
      <formula>""</formula>
    </cfRule>
  </conditionalFormatting>
  <conditionalFormatting sqref="E78:E79 H78:L79">
    <cfRule type="cellIs" dxfId="484" priority="11" operator="equal">
      <formula>""</formula>
    </cfRule>
  </conditionalFormatting>
  <conditionalFormatting sqref="E78:E79 J78:J79">
    <cfRule type="expression" dxfId="483" priority="10">
      <formula>ISNA(E78)</formula>
    </cfRule>
  </conditionalFormatting>
  <conditionalFormatting sqref="B78:B79">
    <cfRule type="cellIs" dxfId="482" priority="9" operator="equal">
      <formula>""</formula>
    </cfRule>
  </conditionalFormatting>
  <conditionalFormatting sqref="F78:F79">
    <cfRule type="cellIs" dxfId="481" priority="8" operator="equal">
      <formula>""</formula>
    </cfRule>
  </conditionalFormatting>
  <conditionalFormatting sqref="F78:F79">
    <cfRule type="expression" dxfId="480" priority="7">
      <formula>ISNA(F78)</formula>
    </cfRule>
  </conditionalFormatting>
  <conditionalFormatting sqref="C78:C79">
    <cfRule type="cellIs" dxfId="479" priority="6" operator="equal">
      <formula>""</formula>
    </cfRule>
  </conditionalFormatting>
  <conditionalFormatting sqref="C78:C79">
    <cfRule type="expression" dxfId="478" priority="5">
      <formula>ISNA(C78)</formula>
    </cfRule>
  </conditionalFormatting>
  <conditionalFormatting sqref="G78">
    <cfRule type="cellIs" dxfId="477" priority="4" operator="equal">
      <formula>""</formula>
    </cfRule>
  </conditionalFormatting>
  <conditionalFormatting sqref="G79">
    <cfRule type="cellIs" dxfId="476" priority="3" operator="equal">
      <formula>""</formula>
    </cfRule>
  </conditionalFormatting>
  <conditionalFormatting sqref="H110">
    <cfRule type="cellIs" dxfId="475" priority="2" operator="equal">
      <formula>""</formula>
    </cfRule>
  </conditionalFormatting>
  <conditionalFormatting sqref="H110">
    <cfRule type="expression" dxfId="474" priority="1">
      <formula>ISNA(H110)</formula>
    </cfRule>
  </conditionalFormatting>
  <dataValidations disablePrompts="1" count="2">
    <dataValidation type="list" allowBlank="1" showInputMessage="1" showErrorMessage="1" sqref="A2:A3 B84:C84 E81:F84 B103:C103 E100:F103 B114:C114 E111:F114">
      <formula1>TRIPLEA_ENTITY</formula1>
    </dataValidation>
    <dataValidation type="list" allowBlank="1" showInputMessage="1" showErrorMessage="1" sqref="D6:D106 D111:D115">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9" id="{95826BB6-C47C-4D70-81DF-013F0E17498E}">
            <xm:f>ISNA('\TTI 2.4\TTI 2.x\03. Construction (Design)\STRUCTURED_PRODUCTS\11_SY.Participating Forwards and TARKO\Mapping Sheets\Participatin Forward\Complete\[TTI B2F-FinancialInstrumentPfwd.xlsx]FiPFOption'!#REF!)</xm:f>
            <x14:dxf>
              <font>
                <color theme="0"/>
              </font>
              <fill>
                <patternFill patternType="gray125"/>
              </fill>
            </x14:dxf>
          </x14:cfRule>
          <xm:sqref>J72 E72:F72 C72</xm:sqref>
        </x14:conditionalFormatting>
        <x14:conditionalFormatting xmlns:xm="http://schemas.microsoft.com/office/excel/2006/main">
          <x14:cfRule type="expression" priority="26" id="{028B934E-852D-46A9-914D-2A36D4714367}">
            <xm:f>ISNA(FiTarko!C71)</xm:f>
            <x14:dxf>
              <font>
                <color theme="0"/>
              </font>
              <fill>
                <patternFill patternType="gray125"/>
              </fill>
            </x14:dxf>
          </x14:cfRule>
          <xm:sqref>J71 E71:F71 C71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14"/>
  <sheetViews>
    <sheetView zoomScale="70" zoomScaleNormal="70" workbookViewId="0">
      <pane xSplit="4" ySplit="5" topLeftCell="E104" activePane="bottomRight" state="frozen"/>
      <selection pane="topRight" activeCell="F1" sqref="F1"/>
      <selection pane="bottomLeft" activeCell="A5" sqref="A5"/>
      <selection pane="bottomRight" activeCell="K110" sqref="K110"/>
    </sheetView>
  </sheetViews>
  <sheetFormatPr defaultColWidth="9.140625" defaultRowHeight="14.1" customHeight="1"/>
  <cols>
    <col min="1" max="1" width="20.5703125" style="1" customWidth="1"/>
    <col min="2" max="2" width="25.5703125" style="1" bestFit="1" customWidth="1"/>
    <col min="3" max="3" width="18.140625" style="1" customWidth="1"/>
    <col min="4" max="4" width="20.85546875" style="1" bestFit="1" customWidth="1"/>
    <col min="5" max="6" width="21.28515625" style="1" customWidth="1"/>
    <col min="7" max="7" width="28.28515625" style="1" customWidth="1"/>
    <col min="8" max="8" width="26.28515625" style="1" customWidth="1"/>
    <col min="9" max="9" width="21.140625" style="1" customWidth="1"/>
    <col min="10" max="10" width="25.42578125" style="1" customWidth="1"/>
    <col min="11" max="11" width="45.28515625" style="2" customWidth="1"/>
    <col min="12" max="12" width="48.85546875" style="2" customWidth="1"/>
    <col min="13" max="16384" width="9.140625" style="1"/>
  </cols>
  <sheetData>
    <row r="1" spans="1:14" s="66" customFormat="1" ht="20.25" customHeight="1">
      <c r="A1" s="65" t="s">
        <v>27</v>
      </c>
      <c r="B1" s="222" t="s">
        <v>71</v>
      </c>
      <c r="C1" s="223"/>
      <c r="D1" s="223"/>
      <c r="E1" s="224" t="s">
        <v>412</v>
      </c>
      <c r="F1" s="225"/>
      <c r="G1" s="225"/>
      <c r="H1" s="225"/>
      <c r="I1" s="225"/>
      <c r="J1" s="225"/>
      <c r="K1" s="225"/>
      <c r="L1" s="225"/>
      <c r="M1" s="225"/>
      <c r="N1" s="225"/>
    </row>
    <row r="2" spans="1:14" s="66" customFormat="1" ht="22.5" customHeight="1">
      <c r="A2" s="67" t="s">
        <v>8</v>
      </c>
      <c r="B2" s="230" t="s">
        <v>94</v>
      </c>
      <c r="C2" s="231"/>
      <c r="D2" s="231"/>
      <c r="E2" s="226"/>
      <c r="F2" s="227"/>
      <c r="G2" s="227"/>
      <c r="H2" s="227"/>
      <c r="I2" s="227"/>
      <c r="J2" s="227"/>
      <c r="K2" s="227"/>
      <c r="L2" s="227"/>
      <c r="M2" s="227"/>
      <c r="N2" s="227"/>
    </row>
    <row r="3" spans="1:14" s="66" customFormat="1" ht="72.75" customHeight="1">
      <c r="A3" s="67" t="s">
        <v>147</v>
      </c>
      <c r="B3" s="230" t="s">
        <v>382</v>
      </c>
      <c r="C3" s="231"/>
      <c r="D3" s="231"/>
      <c r="E3" s="228"/>
      <c r="F3" s="229"/>
      <c r="G3" s="229"/>
      <c r="H3" s="229"/>
      <c r="I3" s="229"/>
      <c r="J3" s="229"/>
      <c r="K3" s="229"/>
      <c r="L3" s="229"/>
      <c r="M3" s="229"/>
      <c r="N3" s="229"/>
    </row>
    <row r="4" spans="1:14" s="5" customFormat="1" ht="32.25" customHeight="1" thickBot="1">
      <c r="A4" s="232" t="s">
        <v>6</v>
      </c>
      <c r="B4" s="233"/>
      <c r="C4" s="75"/>
      <c r="D4" s="68"/>
      <c r="E4" s="37"/>
      <c r="F4" s="11" t="s">
        <v>124</v>
      </c>
      <c r="G4" s="238" t="s">
        <v>4</v>
      </c>
      <c r="H4" s="238" t="s">
        <v>0</v>
      </c>
      <c r="I4" s="234" t="s">
        <v>23</v>
      </c>
      <c r="J4" s="235"/>
      <c r="K4" s="238" t="s">
        <v>150</v>
      </c>
      <c r="L4" s="236" t="s">
        <v>1</v>
      </c>
    </row>
    <row r="5" spans="1:14" s="5" customFormat="1" ht="49.5" customHeight="1" thickBot="1">
      <c r="A5" s="69" t="s">
        <v>148</v>
      </c>
      <c r="B5" s="70" t="s">
        <v>100</v>
      </c>
      <c r="C5" s="18" t="s">
        <v>8</v>
      </c>
      <c r="D5" s="18" t="s">
        <v>26</v>
      </c>
      <c r="E5" s="71" t="s">
        <v>149</v>
      </c>
      <c r="F5" s="12"/>
      <c r="G5" s="239"/>
      <c r="H5" s="239"/>
      <c r="I5" s="13" t="s">
        <v>17</v>
      </c>
      <c r="J5" s="14" t="s">
        <v>24</v>
      </c>
      <c r="K5" s="240"/>
      <c r="L5" s="237"/>
    </row>
    <row r="6" spans="1:14" s="78" customFormat="1" ht="90.75" thickTop="1">
      <c r="A6" s="76" t="s">
        <v>14</v>
      </c>
      <c r="B6" s="76" t="s">
        <v>101</v>
      </c>
      <c r="C6" s="77" t="s">
        <v>101</v>
      </c>
      <c r="D6" s="78" t="s">
        <v>15</v>
      </c>
      <c r="G6" s="151" t="s">
        <v>306</v>
      </c>
      <c r="H6" s="152" t="s">
        <v>312</v>
      </c>
      <c r="I6" s="153"/>
      <c r="J6" s="153"/>
      <c r="K6" s="165" t="s">
        <v>367</v>
      </c>
      <c r="L6" s="154" t="s">
        <v>316</v>
      </c>
    </row>
    <row r="7" spans="1:14" s="101" customFormat="1" ht="30.6" customHeight="1">
      <c r="A7" s="72" t="s">
        <v>165</v>
      </c>
      <c r="B7" s="76"/>
      <c r="C7" s="76" t="s">
        <v>151</v>
      </c>
      <c r="D7" s="76"/>
      <c r="E7" s="96" t="s">
        <v>71</v>
      </c>
      <c r="F7" s="96"/>
      <c r="G7" s="97"/>
      <c r="H7" s="98"/>
      <c r="I7" s="20"/>
      <c r="J7" s="153"/>
      <c r="K7" s="20"/>
      <c r="L7" s="20"/>
      <c r="M7" s="19"/>
      <c r="N7" s="100"/>
    </row>
    <row r="8" spans="1:14" s="19" customFormat="1" ht="14.1" customHeight="1">
      <c r="A8" s="61" t="s">
        <v>28</v>
      </c>
      <c r="B8" s="76"/>
      <c r="C8" s="76" t="s">
        <v>331</v>
      </c>
      <c r="D8" s="76" t="s">
        <v>15</v>
      </c>
      <c r="G8" s="29"/>
      <c r="H8" s="25"/>
      <c r="I8" s="20"/>
      <c r="J8" s="20"/>
      <c r="K8" s="28"/>
      <c r="L8" s="28" t="s">
        <v>335</v>
      </c>
    </row>
    <row r="9" spans="1:14" s="19" customFormat="1" ht="14.1" customHeight="1">
      <c r="A9" s="61" t="s">
        <v>178</v>
      </c>
      <c r="B9" s="76"/>
      <c r="C9" s="76" t="s">
        <v>332</v>
      </c>
      <c r="D9" s="76"/>
      <c r="G9" s="29"/>
      <c r="H9" s="25"/>
      <c r="I9" s="20"/>
      <c r="J9" s="20"/>
      <c r="K9" s="28"/>
      <c r="L9" s="28"/>
    </row>
    <row r="10" spans="1:14" s="19" customFormat="1" ht="114.75">
      <c r="A10" s="61" t="s">
        <v>7</v>
      </c>
      <c r="B10" s="76" t="s">
        <v>102</v>
      </c>
      <c r="C10" s="76" t="s">
        <v>152</v>
      </c>
      <c r="D10" s="76" t="s">
        <v>15</v>
      </c>
      <c r="G10" s="81" t="s">
        <v>299</v>
      </c>
      <c r="H10" s="156" t="s">
        <v>313</v>
      </c>
      <c r="I10" s="83"/>
      <c r="J10" s="83"/>
      <c r="K10" s="157" t="s">
        <v>368</v>
      </c>
      <c r="L10" s="28"/>
    </row>
    <row r="11" spans="1:14" s="78" customFormat="1" ht="114.75">
      <c r="A11" s="76" t="s">
        <v>5</v>
      </c>
      <c r="B11" s="76" t="s">
        <v>103</v>
      </c>
      <c r="C11" s="77" t="s">
        <v>153</v>
      </c>
      <c r="D11" s="78" t="s">
        <v>16</v>
      </c>
      <c r="G11" s="81" t="s">
        <v>299</v>
      </c>
      <c r="H11" s="156" t="s">
        <v>313</v>
      </c>
      <c r="I11" s="83"/>
      <c r="J11" s="83"/>
      <c r="K11" s="157" t="s">
        <v>368</v>
      </c>
      <c r="L11" s="28"/>
    </row>
    <row r="12" spans="1:14" s="19" customFormat="1" ht="12.75">
      <c r="A12" s="61" t="s">
        <v>13</v>
      </c>
      <c r="B12" s="61" t="s">
        <v>104</v>
      </c>
      <c r="C12" s="72" t="s">
        <v>154</v>
      </c>
      <c r="D12" s="19" t="s">
        <v>16</v>
      </c>
      <c r="G12" s="81" t="s">
        <v>299</v>
      </c>
      <c r="H12" s="24" t="s">
        <v>314</v>
      </c>
      <c r="I12" s="24"/>
      <c r="J12" s="24"/>
      <c r="K12" s="24"/>
      <c r="L12" s="28"/>
    </row>
    <row r="13" spans="1:14" s="19" customFormat="1" ht="12.75">
      <c r="A13" s="61" t="s">
        <v>29</v>
      </c>
      <c r="B13" s="22" t="s">
        <v>105</v>
      </c>
      <c r="C13" s="73" t="s">
        <v>155</v>
      </c>
      <c r="D13" s="19" t="s">
        <v>16</v>
      </c>
      <c r="G13" s="24"/>
      <c r="H13" s="27"/>
      <c r="I13" s="20"/>
      <c r="J13" s="20"/>
      <c r="K13" s="28"/>
      <c r="L13" s="28"/>
    </row>
    <row r="14" spans="1:14" s="78" customFormat="1" ht="12.75">
      <c r="A14" s="76" t="s">
        <v>30</v>
      </c>
      <c r="B14" s="76" t="s">
        <v>106</v>
      </c>
      <c r="C14" s="77" t="s">
        <v>175</v>
      </c>
      <c r="D14" s="78" t="s">
        <v>15</v>
      </c>
      <c r="E14" s="78" t="s">
        <v>31</v>
      </c>
      <c r="G14" s="81" t="s">
        <v>299</v>
      </c>
      <c r="H14" s="82" t="s">
        <v>370</v>
      </c>
      <c r="I14" s="83"/>
      <c r="J14" s="83"/>
      <c r="K14" s="84"/>
      <c r="L14" s="84"/>
    </row>
    <row r="15" spans="1:14" s="19" customFormat="1" ht="14.1" customHeight="1">
      <c r="A15" s="61" t="s">
        <v>32</v>
      </c>
      <c r="B15" s="114" t="s">
        <v>259</v>
      </c>
      <c r="C15" s="114" t="s">
        <v>260</v>
      </c>
      <c r="D15" s="19" t="s">
        <v>16</v>
      </c>
      <c r="G15" s="81"/>
      <c r="H15" s="25"/>
      <c r="I15" s="20"/>
      <c r="J15" s="20"/>
      <c r="K15" s="28"/>
      <c r="L15" s="28" t="s">
        <v>177</v>
      </c>
    </row>
    <row r="16" spans="1:14" s="78" customFormat="1" ht="15" customHeight="1">
      <c r="A16" s="76" t="s">
        <v>33</v>
      </c>
      <c r="B16" s="79" t="s">
        <v>123</v>
      </c>
      <c r="C16" s="80" t="s">
        <v>156</v>
      </c>
      <c r="D16" s="78" t="s">
        <v>16</v>
      </c>
      <c r="E16" s="78" t="s">
        <v>12</v>
      </c>
      <c r="G16" s="81"/>
      <c r="H16" s="82"/>
      <c r="I16" s="83"/>
      <c r="J16" s="83"/>
      <c r="K16" s="84"/>
      <c r="L16" s="84"/>
    </row>
    <row r="17" spans="1:12" s="19" customFormat="1" ht="14.1" customHeight="1">
      <c r="A17" s="61" t="s">
        <v>34</v>
      </c>
      <c r="B17" s="19" t="s">
        <v>107</v>
      </c>
      <c r="C17" s="72" t="s">
        <v>157</v>
      </c>
      <c r="D17" s="19" t="s">
        <v>16</v>
      </c>
      <c r="G17" s="29"/>
      <c r="H17" s="25"/>
      <c r="I17" s="20"/>
      <c r="J17" s="20"/>
      <c r="K17" s="28"/>
      <c r="L17" s="28"/>
    </row>
    <row r="18" spans="1:12" s="19" customFormat="1" ht="12.75">
      <c r="A18" s="61" t="s">
        <v>35</v>
      </c>
      <c r="B18" s="19" t="s">
        <v>108</v>
      </c>
      <c r="C18" s="72" t="s">
        <v>158</v>
      </c>
      <c r="D18" s="19" t="s">
        <v>15</v>
      </c>
      <c r="G18" s="29"/>
      <c r="H18" s="25"/>
      <c r="I18" s="20"/>
      <c r="J18" s="20"/>
      <c r="K18" s="28" t="s">
        <v>181</v>
      </c>
      <c r="L18" s="28"/>
    </row>
    <row r="19" spans="1:12" s="19" customFormat="1" ht="14.1" customHeight="1">
      <c r="A19" s="61" t="s">
        <v>36</v>
      </c>
      <c r="D19" s="19" t="s">
        <v>16</v>
      </c>
      <c r="G19" s="29"/>
      <c r="H19" s="25"/>
      <c r="I19" s="20"/>
      <c r="J19" s="20"/>
      <c r="K19" s="28"/>
      <c r="L19" s="28"/>
    </row>
    <row r="20" spans="1:12" s="78" customFormat="1" ht="12.75">
      <c r="A20" s="76" t="s">
        <v>37</v>
      </c>
      <c r="B20" s="76" t="s">
        <v>294</v>
      </c>
      <c r="C20" s="72"/>
      <c r="D20" s="78" t="s">
        <v>16</v>
      </c>
      <c r="G20" s="81"/>
      <c r="H20" s="82"/>
      <c r="I20" s="83"/>
      <c r="J20" s="83"/>
      <c r="K20" s="83"/>
      <c r="L20" s="115"/>
    </row>
    <row r="21" spans="1:12" s="19" customFormat="1" ht="14.1" customHeight="1">
      <c r="A21" s="61" t="s">
        <v>39</v>
      </c>
      <c r="C21" s="72"/>
      <c r="D21" s="19" t="s">
        <v>15</v>
      </c>
      <c r="G21" s="29"/>
      <c r="H21" s="25"/>
      <c r="I21" s="20"/>
      <c r="J21" s="20"/>
      <c r="K21" s="28" t="s">
        <v>40</v>
      </c>
      <c r="L21" s="28" t="s">
        <v>41</v>
      </c>
    </row>
    <row r="22" spans="1:12" s="19" customFormat="1" ht="14.1" customHeight="1">
      <c r="A22" s="61" t="s">
        <v>42</v>
      </c>
      <c r="C22" s="72"/>
      <c r="D22" s="19" t="s">
        <v>16</v>
      </c>
      <c r="G22" s="29"/>
      <c r="H22" s="25"/>
      <c r="I22" s="20"/>
      <c r="J22" s="20"/>
      <c r="K22" s="28"/>
      <c r="L22" s="28"/>
    </row>
    <row r="23" spans="1:12" s="61" customFormat="1" ht="15" customHeight="1">
      <c r="A23" s="61" t="s">
        <v>43</v>
      </c>
      <c r="B23" s="19" t="s">
        <v>109</v>
      </c>
      <c r="C23" s="72" t="s">
        <v>159</v>
      </c>
      <c r="D23" s="19" t="s">
        <v>15</v>
      </c>
      <c r="E23" s="19"/>
      <c r="F23" s="19"/>
      <c r="G23" s="24" t="s">
        <v>97</v>
      </c>
      <c r="H23" s="27" t="s">
        <v>97</v>
      </c>
      <c r="I23" s="20" t="s">
        <v>97</v>
      </c>
      <c r="J23" s="20" t="s">
        <v>97</v>
      </c>
      <c r="K23" s="20" t="s">
        <v>176</v>
      </c>
      <c r="L23" s="28" t="s">
        <v>98</v>
      </c>
    </row>
    <row r="24" spans="1:12" s="19" customFormat="1" ht="14.1" customHeight="1">
      <c r="A24" s="61" t="s">
        <v>44</v>
      </c>
      <c r="B24" s="114" t="s">
        <v>261</v>
      </c>
      <c r="C24" s="114" t="s">
        <v>262</v>
      </c>
      <c r="D24" s="19" t="s">
        <v>15</v>
      </c>
      <c r="G24" s="29"/>
      <c r="H24" s="25"/>
      <c r="I24" s="20"/>
      <c r="J24" s="20"/>
      <c r="K24" s="28" t="s">
        <v>45</v>
      </c>
      <c r="L24" s="28"/>
    </row>
    <row r="25" spans="1:12" s="19" customFormat="1" ht="14.1" customHeight="1">
      <c r="A25" s="61" t="s">
        <v>46</v>
      </c>
      <c r="B25" s="114" t="s">
        <v>263</v>
      </c>
      <c r="C25" s="114" t="s">
        <v>264</v>
      </c>
      <c r="D25" s="19" t="s">
        <v>16</v>
      </c>
      <c r="G25" s="29"/>
      <c r="H25" s="25"/>
      <c r="I25" s="20"/>
      <c r="J25" s="20"/>
      <c r="K25" s="28"/>
      <c r="L25" s="28"/>
    </row>
    <row r="26" spans="1:12" s="19" customFormat="1" ht="14.1" customHeight="1">
      <c r="A26" s="61" t="s">
        <v>47</v>
      </c>
      <c r="B26" s="114" t="s">
        <v>265</v>
      </c>
      <c r="C26" s="114" t="s">
        <v>266</v>
      </c>
      <c r="D26" s="19" t="s">
        <v>15</v>
      </c>
      <c r="G26" s="29"/>
      <c r="H26" s="25"/>
      <c r="I26" s="20"/>
      <c r="J26" s="20"/>
      <c r="K26" s="28"/>
      <c r="L26" s="28"/>
    </row>
    <row r="27" spans="1:12" s="19" customFormat="1" ht="14.1" customHeight="1">
      <c r="A27" s="61" t="s">
        <v>48</v>
      </c>
      <c r="B27" s="22"/>
      <c r="C27" s="72"/>
      <c r="D27" s="19" t="s">
        <v>15</v>
      </c>
      <c r="G27" s="29"/>
      <c r="H27" s="25"/>
      <c r="I27" s="20"/>
      <c r="J27" s="20"/>
      <c r="K27" s="28"/>
      <c r="L27" s="28"/>
    </row>
    <row r="28" spans="1:12" s="19" customFormat="1" ht="14.1" customHeight="1">
      <c r="A28" s="61" t="s">
        <v>49</v>
      </c>
      <c r="B28" s="22"/>
      <c r="C28" s="72"/>
      <c r="D28" s="19" t="s">
        <v>16</v>
      </c>
      <c r="G28" s="29"/>
      <c r="H28" s="25"/>
      <c r="I28" s="20"/>
      <c r="J28" s="20"/>
      <c r="K28" s="28"/>
      <c r="L28" s="28"/>
    </row>
    <row r="29" spans="1:12" s="19" customFormat="1" ht="12.75">
      <c r="A29" s="61" t="s">
        <v>50</v>
      </c>
      <c r="B29" s="19" t="s">
        <v>111</v>
      </c>
      <c r="C29" s="72" t="s">
        <v>160</v>
      </c>
      <c r="D29" s="19" t="s">
        <v>16</v>
      </c>
      <c r="G29" s="24"/>
      <c r="H29" s="27"/>
      <c r="I29" s="20"/>
      <c r="J29" s="20"/>
      <c r="K29" s="20"/>
      <c r="L29" s="28"/>
    </row>
    <row r="30" spans="1:12" s="19" customFormat="1" ht="14.1" customHeight="1">
      <c r="A30" s="61" t="s">
        <v>51</v>
      </c>
      <c r="B30" s="22"/>
      <c r="C30" s="73"/>
      <c r="D30" s="19" t="s">
        <v>16</v>
      </c>
      <c r="G30" s="29"/>
      <c r="H30" s="25"/>
      <c r="I30" s="20"/>
      <c r="J30" s="20"/>
      <c r="K30" s="28"/>
      <c r="L30" s="28"/>
    </row>
    <row r="31" spans="1:12" s="19" customFormat="1" ht="14.1" customHeight="1">
      <c r="A31" s="61" t="s">
        <v>52</v>
      </c>
      <c r="B31" s="22" t="s">
        <v>97</v>
      </c>
      <c r="C31" s="72"/>
      <c r="D31" s="19" t="s">
        <v>16</v>
      </c>
      <c r="G31" s="29"/>
      <c r="H31" s="25"/>
      <c r="I31" s="20"/>
      <c r="J31" s="20"/>
      <c r="K31" s="28"/>
      <c r="L31" s="28"/>
    </row>
    <row r="32" spans="1:12" s="19" customFormat="1" ht="18.75" customHeight="1">
      <c r="A32" s="61" t="s">
        <v>53</v>
      </c>
      <c r="B32" s="19" t="s">
        <v>113</v>
      </c>
      <c r="C32" s="72" t="s">
        <v>166</v>
      </c>
      <c r="D32" s="19" t="s">
        <v>16</v>
      </c>
      <c r="G32" s="29"/>
      <c r="H32" s="25"/>
      <c r="I32" s="20"/>
      <c r="J32" s="20"/>
      <c r="K32" s="28"/>
      <c r="L32" s="28"/>
    </row>
    <row r="33" spans="1:12" s="61" customFormat="1" ht="12.75">
      <c r="A33" s="61" t="s">
        <v>54</v>
      </c>
      <c r="B33" s="19" t="s">
        <v>112</v>
      </c>
      <c r="C33" s="72" t="s">
        <v>167</v>
      </c>
      <c r="D33" s="19" t="s">
        <v>15</v>
      </c>
      <c r="E33" s="19"/>
      <c r="F33" s="19"/>
      <c r="G33" s="24"/>
      <c r="H33" s="27"/>
      <c r="I33" s="102"/>
      <c r="J33" s="20"/>
      <c r="K33" s="102"/>
      <c r="L33" s="74"/>
    </row>
    <row r="34" spans="1:12" s="19" customFormat="1" ht="14.1" customHeight="1">
      <c r="A34" s="61" t="s">
        <v>55</v>
      </c>
      <c r="B34" s="114" t="s">
        <v>267</v>
      </c>
      <c r="C34" s="114" t="s">
        <v>268</v>
      </c>
      <c r="D34" s="19" t="s">
        <v>16</v>
      </c>
      <c r="G34" s="29"/>
      <c r="H34" s="25"/>
      <c r="I34" s="20"/>
      <c r="J34" s="20"/>
      <c r="K34" s="28"/>
      <c r="L34" s="28"/>
    </row>
    <row r="35" spans="1:12" s="19" customFormat="1" ht="14.1" customHeight="1">
      <c r="A35" s="61" t="s">
        <v>56</v>
      </c>
      <c r="B35" s="114" t="s">
        <v>269</v>
      </c>
      <c r="C35" s="114" t="s">
        <v>270</v>
      </c>
      <c r="D35" s="19" t="s">
        <v>15</v>
      </c>
      <c r="G35" s="29"/>
      <c r="H35" s="25"/>
      <c r="I35" s="20"/>
      <c r="J35" s="20"/>
      <c r="K35" s="28"/>
      <c r="L35" s="28"/>
    </row>
    <row r="36" spans="1:12" s="19" customFormat="1" ht="16.5" customHeight="1">
      <c r="A36" s="61" t="s">
        <v>57</v>
      </c>
      <c r="B36" s="22"/>
      <c r="C36" s="72"/>
      <c r="D36" s="19" t="s">
        <v>16</v>
      </c>
      <c r="E36" s="19" t="s">
        <v>31</v>
      </c>
      <c r="G36" s="24" t="s">
        <v>97</v>
      </c>
      <c r="H36" s="27" t="s">
        <v>97</v>
      </c>
      <c r="I36" s="20" t="s">
        <v>97</v>
      </c>
      <c r="J36" s="20" t="s">
        <v>97</v>
      </c>
      <c r="K36" s="20"/>
      <c r="L36" s="28"/>
    </row>
    <row r="37" spans="1:12" s="19" customFormat="1" ht="12.75">
      <c r="A37" s="61" t="s">
        <v>58</v>
      </c>
      <c r="B37" s="19" t="s">
        <v>110</v>
      </c>
      <c r="C37" s="72" t="s">
        <v>161</v>
      </c>
      <c r="D37" s="19" t="s">
        <v>16</v>
      </c>
      <c r="E37" s="19" t="s">
        <v>59</v>
      </c>
      <c r="G37" s="24"/>
      <c r="H37" s="27"/>
      <c r="I37" s="20"/>
      <c r="J37" s="20"/>
      <c r="K37" s="20"/>
      <c r="L37" s="28"/>
    </row>
    <row r="38" spans="1:12" s="19" customFormat="1" ht="14.1" customHeight="1">
      <c r="A38" s="61" t="s">
        <v>62</v>
      </c>
      <c r="B38" s="114" t="s">
        <v>186</v>
      </c>
      <c r="C38" s="114" t="s">
        <v>271</v>
      </c>
      <c r="D38" s="19" t="s">
        <v>16</v>
      </c>
      <c r="G38" s="81" t="s">
        <v>299</v>
      </c>
      <c r="H38" s="25" t="s">
        <v>179</v>
      </c>
      <c r="I38" s="20"/>
      <c r="J38" s="20"/>
      <c r="K38" s="28"/>
      <c r="L38" s="28"/>
    </row>
    <row r="39" spans="1:12" s="19" customFormat="1" ht="14.1" customHeight="1">
      <c r="A39" s="61" t="s">
        <v>60</v>
      </c>
      <c r="C39" s="72"/>
      <c r="D39" s="19" t="s">
        <v>16</v>
      </c>
      <c r="G39" s="29"/>
      <c r="H39" s="25"/>
      <c r="I39" s="20"/>
      <c r="J39" s="20"/>
      <c r="K39" s="28" t="s">
        <v>40</v>
      </c>
      <c r="L39" s="28"/>
    </row>
    <row r="40" spans="1:12" s="19" customFormat="1" ht="14.1" customHeight="1">
      <c r="A40" s="61" t="s">
        <v>61</v>
      </c>
      <c r="C40" s="72"/>
      <c r="D40" s="19" t="s">
        <v>16</v>
      </c>
      <c r="G40" s="29"/>
      <c r="H40" s="25"/>
      <c r="I40" s="20"/>
      <c r="J40" s="20"/>
      <c r="K40" s="28" t="s">
        <v>40</v>
      </c>
      <c r="L40" s="28"/>
    </row>
    <row r="41" spans="1:12" s="19" customFormat="1" ht="15" customHeight="1">
      <c r="A41" s="61" t="s">
        <v>63</v>
      </c>
      <c r="C41" s="72"/>
      <c r="D41" s="19" t="s">
        <v>15</v>
      </c>
      <c r="G41" s="29"/>
      <c r="H41" s="25"/>
      <c r="I41" s="20"/>
      <c r="J41" s="20"/>
      <c r="K41" s="23"/>
      <c r="L41" s="28"/>
    </row>
    <row r="42" spans="1:12" s="19" customFormat="1" ht="25.5">
      <c r="A42" s="61" t="s">
        <v>64</v>
      </c>
      <c r="B42" s="19" t="s">
        <v>114</v>
      </c>
      <c r="C42" s="72" t="s">
        <v>168</v>
      </c>
      <c r="D42" s="19" t="s">
        <v>15</v>
      </c>
      <c r="G42" s="29"/>
      <c r="H42" s="25"/>
      <c r="I42" s="20"/>
      <c r="J42" s="20"/>
      <c r="K42" s="141" t="s">
        <v>206</v>
      </c>
      <c r="L42" s="141" t="s">
        <v>200</v>
      </c>
    </row>
    <row r="43" spans="1:12" s="78" customFormat="1" ht="51">
      <c r="A43" s="76" t="s">
        <v>65</v>
      </c>
      <c r="B43" s="78" t="s">
        <v>115</v>
      </c>
      <c r="C43" s="77" t="s">
        <v>169</v>
      </c>
      <c r="D43" s="78" t="s">
        <v>15</v>
      </c>
      <c r="G43" s="145" t="s">
        <v>299</v>
      </c>
      <c r="H43" s="146" t="s">
        <v>205</v>
      </c>
      <c r="I43" s="140"/>
      <c r="J43" s="140"/>
      <c r="K43" s="141" t="s">
        <v>226</v>
      </c>
      <c r="L43" s="84"/>
    </row>
    <row r="44" spans="1:12" s="19" customFormat="1" ht="15">
      <c r="A44" s="61" t="s">
        <v>66</v>
      </c>
      <c r="B44" s="114" t="s">
        <v>272</v>
      </c>
      <c r="C44" s="114" t="s">
        <v>162</v>
      </c>
      <c r="D44" s="19" t="s">
        <v>16</v>
      </c>
      <c r="G44" s="81" t="s">
        <v>299</v>
      </c>
      <c r="H44" s="24" t="s">
        <v>99</v>
      </c>
      <c r="I44" s="20"/>
      <c r="J44" s="27"/>
      <c r="K44" s="27"/>
      <c r="L44" s="28"/>
    </row>
    <row r="45" spans="1:12" s="19" customFormat="1" ht="15" customHeight="1">
      <c r="A45" s="61" t="s">
        <v>67</v>
      </c>
      <c r="B45" s="19" t="s">
        <v>117</v>
      </c>
      <c r="C45" s="72" t="s">
        <v>170</v>
      </c>
      <c r="D45" s="19" t="s">
        <v>16</v>
      </c>
      <c r="G45" s="81" t="s">
        <v>299</v>
      </c>
      <c r="H45" s="29" t="s">
        <v>369</v>
      </c>
      <c r="L45" s="28"/>
    </row>
    <row r="46" spans="1:12" s="19" customFormat="1" ht="12.75">
      <c r="A46" s="61" t="s">
        <v>68</v>
      </c>
      <c r="B46" s="62" t="s">
        <v>116</v>
      </c>
      <c r="C46" s="72" t="s">
        <v>171</v>
      </c>
      <c r="D46" s="19" t="s">
        <v>16</v>
      </c>
      <c r="E46" s="19" t="s">
        <v>71</v>
      </c>
      <c r="G46" s="81" t="s">
        <v>299</v>
      </c>
      <c r="H46" s="27" t="s">
        <v>370</v>
      </c>
      <c r="I46" s="20"/>
      <c r="J46" s="20"/>
      <c r="K46" s="28"/>
      <c r="L46" s="28"/>
    </row>
    <row r="47" spans="1:12" s="19" customFormat="1" ht="14.1" customHeight="1">
      <c r="A47" s="61" t="s">
        <v>69</v>
      </c>
      <c r="B47" s="114" t="s">
        <v>273</v>
      </c>
      <c r="C47" s="114" t="s">
        <v>274</v>
      </c>
      <c r="D47" s="19" t="s">
        <v>16</v>
      </c>
      <c r="G47" s="29"/>
      <c r="H47" s="25"/>
      <c r="I47" s="20"/>
      <c r="J47" s="20"/>
      <c r="K47" s="28"/>
      <c r="L47" s="28"/>
    </row>
    <row r="48" spans="1:12" s="19" customFormat="1" ht="14.1" customHeight="1">
      <c r="A48" s="61" t="s">
        <v>70</v>
      </c>
      <c r="B48" s="114" t="s">
        <v>275</v>
      </c>
      <c r="C48" s="114" t="s">
        <v>276</v>
      </c>
      <c r="D48" s="19" t="s">
        <v>15</v>
      </c>
      <c r="G48" s="29"/>
      <c r="H48" s="25"/>
      <c r="I48" s="20"/>
      <c r="J48" s="20"/>
      <c r="K48" s="28"/>
      <c r="L48" s="28"/>
    </row>
    <row r="49" spans="1:12" s="19" customFormat="1" ht="15" customHeight="1">
      <c r="A49" s="61" t="s">
        <v>72</v>
      </c>
      <c r="B49" s="19" t="s">
        <v>118</v>
      </c>
      <c r="C49" s="72" t="s">
        <v>172</v>
      </c>
      <c r="D49" s="19" t="s">
        <v>16</v>
      </c>
      <c r="G49" s="29" t="s">
        <v>299</v>
      </c>
      <c r="H49" s="25" t="s">
        <v>204</v>
      </c>
      <c r="I49" s="20"/>
      <c r="J49" s="25"/>
      <c r="K49" s="21"/>
      <c r="L49" s="28"/>
    </row>
    <row r="50" spans="1:12" s="19" customFormat="1" ht="12.75">
      <c r="A50" s="61" t="s">
        <v>73</v>
      </c>
      <c r="B50" s="62" t="s">
        <v>119</v>
      </c>
      <c r="C50" s="72" t="s">
        <v>163</v>
      </c>
      <c r="D50" s="19" t="s">
        <v>16</v>
      </c>
      <c r="G50" s="29" t="s">
        <v>299</v>
      </c>
      <c r="H50" s="25" t="s">
        <v>315</v>
      </c>
      <c r="I50" s="20"/>
      <c r="J50" s="20"/>
      <c r="K50" s="20"/>
      <c r="L50" s="28"/>
    </row>
    <row r="51" spans="1:12" s="19" customFormat="1" ht="12.75">
      <c r="A51" s="61" t="s">
        <v>74</v>
      </c>
      <c r="B51" s="62" t="s">
        <v>120</v>
      </c>
      <c r="C51" s="72" t="s">
        <v>164</v>
      </c>
      <c r="D51" s="19" t="s">
        <v>15</v>
      </c>
      <c r="G51" s="24"/>
      <c r="H51" s="27"/>
      <c r="I51" s="20"/>
      <c r="J51" s="20"/>
      <c r="K51" s="148" t="s">
        <v>202</v>
      </c>
      <c r="L51" s="142" t="s">
        <v>201</v>
      </c>
    </row>
    <row r="52" spans="1:12" s="19" customFormat="1" ht="14.1" customHeight="1">
      <c r="A52" s="61" t="s">
        <v>75</v>
      </c>
      <c r="B52" s="22"/>
      <c r="C52" s="72"/>
      <c r="D52" s="19" t="s">
        <v>16</v>
      </c>
      <c r="G52" s="29"/>
      <c r="H52" s="25"/>
      <c r="I52" s="20"/>
      <c r="J52" s="20"/>
      <c r="K52" s="28"/>
      <c r="L52" s="28"/>
    </row>
    <row r="53" spans="1:12" s="19" customFormat="1" ht="14.1" customHeight="1">
      <c r="A53" s="61" t="s">
        <v>76</v>
      </c>
      <c r="B53" s="114"/>
      <c r="C53" s="114" t="s">
        <v>277</v>
      </c>
      <c r="D53" s="19" t="s">
        <v>16</v>
      </c>
      <c r="G53" s="29"/>
      <c r="H53" s="25"/>
      <c r="I53" s="20"/>
      <c r="J53" s="20"/>
      <c r="K53" s="24"/>
      <c r="L53" s="28"/>
    </row>
    <row r="54" spans="1:12" s="19" customFormat="1" ht="14.1" customHeight="1">
      <c r="A54" s="61" t="s">
        <v>77</v>
      </c>
      <c r="B54" s="22"/>
      <c r="C54" s="72"/>
      <c r="D54" s="19" t="s">
        <v>15</v>
      </c>
      <c r="G54" s="29"/>
      <c r="H54" s="25"/>
      <c r="I54" s="20"/>
      <c r="J54" s="20"/>
      <c r="K54" s="28"/>
      <c r="L54" s="28"/>
    </row>
    <row r="55" spans="1:12" s="19" customFormat="1" ht="14.1" customHeight="1">
      <c r="A55" s="61" t="s">
        <v>78</v>
      </c>
      <c r="B55" s="22"/>
      <c r="C55" s="72"/>
      <c r="D55" s="19" t="s">
        <v>16</v>
      </c>
      <c r="G55" s="29"/>
      <c r="H55" s="25"/>
      <c r="I55" s="20"/>
      <c r="J55" s="20"/>
      <c r="K55" s="28"/>
      <c r="L55" s="28"/>
    </row>
    <row r="56" spans="1:12" s="19" customFormat="1" ht="14.1" customHeight="1">
      <c r="A56" s="61" t="s">
        <v>79</v>
      </c>
      <c r="B56" s="22"/>
      <c r="C56" s="72"/>
      <c r="D56" s="19" t="s">
        <v>15</v>
      </c>
      <c r="G56" s="29"/>
      <c r="H56" s="25"/>
      <c r="I56" s="20"/>
      <c r="J56" s="20"/>
      <c r="K56" s="28"/>
      <c r="L56" s="28"/>
    </row>
    <row r="57" spans="1:12" s="19" customFormat="1" ht="14.1" customHeight="1">
      <c r="A57" s="61" t="s">
        <v>80</v>
      </c>
      <c r="B57" s="22"/>
      <c r="C57" s="72"/>
      <c r="D57" s="19" t="s">
        <v>16</v>
      </c>
      <c r="G57" s="29"/>
      <c r="H57" s="25"/>
      <c r="I57" s="20"/>
      <c r="J57" s="20"/>
      <c r="K57" s="28"/>
      <c r="L57" s="28"/>
    </row>
    <row r="58" spans="1:12" s="19" customFormat="1" ht="14.1" customHeight="1">
      <c r="A58" s="61" t="s">
        <v>81</v>
      </c>
      <c r="B58" s="22"/>
      <c r="C58" s="72"/>
      <c r="D58" s="19" t="s">
        <v>15</v>
      </c>
      <c r="G58" s="29"/>
      <c r="H58" s="25"/>
      <c r="I58" s="20"/>
      <c r="J58" s="20"/>
      <c r="K58" s="28"/>
      <c r="L58" s="28"/>
    </row>
    <row r="59" spans="1:12" s="19" customFormat="1" ht="14.1" customHeight="1">
      <c r="A59" s="61" t="s">
        <v>82</v>
      </c>
      <c r="B59" s="114" t="s">
        <v>278</v>
      </c>
      <c r="C59" s="114" t="s">
        <v>279</v>
      </c>
      <c r="D59" s="19" t="s">
        <v>16</v>
      </c>
      <c r="G59" s="29"/>
      <c r="H59" s="25"/>
      <c r="I59" s="20"/>
      <c r="J59" s="20"/>
      <c r="K59" s="28"/>
      <c r="L59" s="28"/>
    </row>
    <row r="60" spans="1:12" s="19" customFormat="1" ht="14.1" customHeight="1">
      <c r="A60" s="61" t="s">
        <v>83</v>
      </c>
      <c r="B60" s="114" t="s">
        <v>280</v>
      </c>
      <c r="C60" s="114" t="s">
        <v>281</v>
      </c>
      <c r="D60" s="19" t="s">
        <v>15</v>
      </c>
      <c r="G60" s="29"/>
      <c r="H60" s="25"/>
      <c r="I60" s="20"/>
      <c r="J60" s="20"/>
      <c r="K60" s="28"/>
      <c r="L60" s="28"/>
    </row>
    <row r="61" spans="1:12" s="19" customFormat="1" ht="14.1" customHeight="1">
      <c r="A61" s="61" t="s">
        <v>84</v>
      </c>
      <c r="B61" s="62" t="s">
        <v>97</v>
      </c>
      <c r="C61" s="72"/>
      <c r="D61" s="19" t="s">
        <v>15</v>
      </c>
      <c r="G61" s="29"/>
      <c r="H61" s="25"/>
      <c r="I61" s="20"/>
      <c r="J61" s="20"/>
      <c r="K61" s="28"/>
      <c r="L61" s="28"/>
    </row>
    <row r="62" spans="1:12" s="19" customFormat="1" ht="14.1" customHeight="1">
      <c r="A62" s="61" t="s">
        <v>85</v>
      </c>
      <c r="B62" s="22"/>
      <c r="C62" s="72"/>
      <c r="D62" s="19" t="s">
        <v>16</v>
      </c>
      <c r="G62" s="29"/>
      <c r="H62" s="25"/>
      <c r="I62" s="20"/>
      <c r="J62" s="20"/>
      <c r="K62" s="28"/>
      <c r="L62" s="28"/>
    </row>
    <row r="63" spans="1:12" s="19" customFormat="1" ht="14.1" customHeight="1">
      <c r="A63" s="61" t="s">
        <v>86</v>
      </c>
      <c r="B63" s="22"/>
      <c r="C63" s="72"/>
      <c r="D63" s="19" t="s">
        <v>15</v>
      </c>
      <c r="G63" s="29"/>
      <c r="H63" s="25"/>
      <c r="I63" s="20"/>
      <c r="J63" s="20"/>
      <c r="K63" s="28"/>
      <c r="L63" s="28"/>
    </row>
    <row r="64" spans="1:12" s="78" customFormat="1" ht="17.45" customHeight="1">
      <c r="A64" s="76" t="s">
        <v>87</v>
      </c>
      <c r="B64" s="78" t="s">
        <v>174</v>
      </c>
      <c r="C64" s="77" t="s">
        <v>173</v>
      </c>
      <c r="D64" s="78" t="s">
        <v>16</v>
      </c>
      <c r="G64" s="81"/>
      <c r="H64" s="85"/>
      <c r="I64" s="83"/>
      <c r="J64" s="83"/>
      <c r="K64" s="84"/>
      <c r="L64" s="84"/>
    </row>
    <row r="65" spans="1:12" s="19" customFormat="1" ht="14.1" customHeight="1">
      <c r="A65" s="61" t="s">
        <v>88</v>
      </c>
      <c r="B65" s="22"/>
      <c r="C65" s="72"/>
      <c r="D65" s="19" t="s">
        <v>16</v>
      </c>
      <c r="G65" s="29"/>
      <c r="H65" s="25"/>
      <c r="I65" s="20"/>
      <c r="J65" s="20"/>
      <c r="K65" s="28"/>
      <c r="L65" s="28"/>
    </row>
    <row r="66" spans="1:12" s="19" customFormat="1" ht="14.1" customHeight="1">
      <c r="A66" s="61" t="s">
        <v>89</v>
      </c>
      <c r="B66" s="22"/>
      <c r="C66" s="72"/>
      <c r="D66" s="19" t="s">
        <v>15</v>
      </c>
      <c r="G66" s="29"/>
      <c r="H66" s="25"/>
      <c r="I66" s="20"/>
      <c r="J66" s="20"/>
      <c r="K66" s="28"/>
      <c r="L66" s="28"/>
    </row>
    <row r="67" spans="1:12" s="19" customFormat="1" ht="14.1" customHeight="1">
      <c r="A67" s="61" t="s">
        <v>90</v>
      </c>
      <c r="B67" s="22"/>
      <c r="C67" s="72"/>
      <c r="D67" s="19" t="s">
        <v>16</v>
      </c>
      <c r="G67" s="29"/>
      <c r="H67" s="25"/>
      <c r="I67" s="20"/>
      <c r="J67" s="20"/>
      <c r="K67" s="28"/>
      <c r="L67" s="28"/>
    </row>
    <row r="68" spans="1:12" s="19" customFormat="1" ht="14.1" customHeight="1">
      <c r="A68" s="61" t="s">
        <v>91</v>
      </c>
      <c r="B68" s="22"/>
      <c r="C68" s="72"/>
      <c r="D68" s="19" t="s">
        <v>15</v>
      </c>
      <c r="G68" s="29"/>
      <c r="H68" s="25"/>
      <c r="I68" s="20"/>
      <c r="J68" s="20"/>
      <c r="K68" s="28"/>
      <c r="L68" s="28"/>
    </row>
    <row r="69" spans="1:12" s="19" customFormat="1" ht="14.1" customHeight="1">
      <c r="A69" s="61" t="s">
        <v>92</v>
      </c>
      <c r="B69" s="22"/>
      <c r="C69" s="72"/>
      <c r="D69" s="19" t="s">
        <v>16</v>
      </c>
      <c r="G69" s="29"/>
      <c r="H69" s="25"/>
      <c r="I69" s="20"/>
      <c r="J69" s="20"/>
      <c r="K69" s="28"/>
      <c r="L69" s="28"/>
    </row>
    <row r="70" spans="1:12" s="19" customFormat="1" ht="14.1" customHeight="1">
      <c r="A70" s="61" t="s">
        <v>93</v>
      </c>
      <c r="B70" s="22"/>
      <c r="C70" s="72"/>
      <c r="D70" s="19" t="s">
        <v>16</v>
      </c>
      <c r="G70" s="29"/>
      <c r="H70" s="25"/>
      <c r="I70" s="20"/>
      <c r="J70" s="20"/>
      <c r="K70" s="28"/>
      <c r="L70" s="28"/>
    </row>
    <row r="71" spans="1:12" s="31" customFormat="1" ht="14.1" customHeight="1">
      <c r="A71" s="63" t="s">
        <v>38</v>
      </c>
      <c r="B71" s="30" t="s">
        <v>400</v>
      </c>
      <c r="C71" s="72" t="s">
        <v>401</v>
      </c>
      <c r="F71" s="32"/>
      <c r="G71" s="29"/>
      <c r="H71" s="118"/>
      <c r="I71" s="33"/>
      <c r="J71" s="33"/>
      <c r="K71" s="34" t="s">
        <v>405</v>
      </c>
      <c r="L71" s="34" t="s">
        <v>403</v>
      </c>
    </row>
    <row r="72" spans="1:12" s="31" customFormat="1" ht="14.45" customHeight="1">
      <c r="A72" s="63" t="s">
        <v>282</v>
      </c>
      <c r="B72" s="30" t="s">
        <v>283</v>
      </c>
      <c r="C72" s="72" t="s">
        <v>284</v>
      </c>
      <c r="F72" s="32"/>
      <c r="G72" s="29" t="s">
        <v>299</v>
      </c>
      <c r="H72" s="118" t="s">
        <v>285</v>
      </c>
      <c r="I72" s="33"/>
      <c r="J72" s="33"/>
      <c r="K72" s="34"/>
      <c r="L72" s="34"/>
    </row>
    <row r="73" spans="1:12" s="31" customFormat="1" ht="14.45" customHeight="1">
      <c r="A73" s="63"/>
      <c r="B73" s="30"/>
      <c r="C73" s="72"/>
      <c r="F73" s="32"/>
      <c r="G73" s="29"/>
      <c r="H73" s="118"/>
      <c r="I73" s="33"/>
      <c r="J73" s="33"/>
      <c r="K73" s="34"/>
      <c r="L73" s="34"/>
    </row>
    <row r="74" spans="1:12" s="19" customFormat="1" ht="38.25">
      <c r="A74" s="61" t="s">
        <v>355</v>
      </c>
      <c r="B74" s="22" t="s">
        <v>356</v>
      </c>
      <c r="C74" s="72" t="s">
        <v>357</v>
      </c>
      <c r="G74" s="29" t="s">
        <v>299</v>
      </c>
      <c r="H74" s="25" t="s">
        <v>371</v>
      </c>
      <c r="I74" s="20"/>
      <c r="J74" s="20"/>
      <c r="K74" s="177" t="s">
        <v>359</v>
      </c>
      <c r="L74" s="28"/>
    </row>
    <row r="75" spans="1:12" s="19" customFormat="1" ht="178.5">
      <c r="A75" s="61" t="s">
        <v>360</v>
      </c>
      <c r="B75" s="22" t="s">
        <v>361</v>
      </c>
      <c r="C75" s="72" t="s">
        <v>362</v>
      </c>
      <c r="G75" s="29" t="s">
        <v>299</v>
      </c>
      <c r="H75" s="25" t="s">
        <v>371</v>
      </c>
      <c r="I75" s="20"/>
      <c r="J75" s="20"/>
      <c r="K75" s="177" t="s">
        <v>363</v>
      </c>
      <c r="L75" s="28"/>
    </row>
    <row r="76" spans="1:12" s="19" customFormat="1" ht="191.25">
      <c r="A76" s="61" t="s">
        <v>70</v>
      </c>
      <c r="B76" s="22" t="s">
        <v>364</v>
      </c>
      <c r="C76" s="72" t="s">
        <v>365</v>
      </c>
      <c r="G76" s="29" t="s">
        <v>299</v>
      </c>
      <c r="H76" s="25" t="s">
        <v>371</v>
      </c>
      <c r="I76" s="20"/>
      <c r="J76" s="20"/>
      <c r="K76" s="177" t="s">
        <v>366</v>
      </c>
      <c r="L76" s="28"/>
    </row>
    <row r="77" spans="1:12" s="19" customFormat="1" ht="13.5" customHeight="1">
      <c r="A77" s="61" t="s">
        <v>418</v>
      </c>
      <c r="B77" s="22" t="s">
        <v>419</v>
      </c>
      <c r="C77" s="22" t="s">
        <v>420</v>
      </c>
      <c r="D77" s="19" t="s">
        <v>16</v>
      </c>
      <c r="G77" s="29" t="s">
        <v>299</v>
      </c>
      <c r="H77" s="25" t="s">
        <v>430</v>
      </c>
      <c r="I77" s="20"/>
      <c r="J77" s="20"/>
      <c r="K77" s="177" t="s">
        <v>432</v>
      </c>
      <c r="L77" s="177" t="s">
        <v>434</v>
      </c>
    </row>
    <row r="78" spans="1:12" s="19" customFormat="1" ht="14.1" customHeight="1">
      <c r="A78" s="61" t="s">
        <v>421</v>
      </c>
      <c r="B78" s="22" t="s">
        <v>422</v>
      </c>
      <c r="C78" s="72" t="s">
        <v>423</v>
      </c>
      <c r="D78" s="19" t="s">
        <v>16</v>
      </c>
      <c r="G78" s="29" t="s">
        <v>299</v>
      </c>
      <c r="H78" s="25" t="s">
        <v>431</v>
      </c>
      <c r="I78" s="20"/>
      <c r="J78" s="20"/>
      <c r="K78" s="177" t="s">
        <v>433</v>
      </c>
      <c r="L78" s="177" t="s">
        <v>435</v>
      </c>
    </row>
    <row r="79" spans="1:12" s="31" customFormat="1" ht="14.1" customHeight="1">
      <c r="A79" s="63" t="s">
        <v>450</v>
      </c>
      <c r="B79" s="119" t="s">
        <v>451</v>
      </c>
      <c r="C79" s="73" t="s">
        <v>452</v>
      </c>
      <c r="D79" s="31" t="s">
        <v>16</v>
      </c>
      <c r="F79" s="32"/>
      <c r="G79" s="29" t="s">
        <v>299</v>
      </c>
      <c r="H79" s="118" t="s">
        <v>454</v>
      </c>
      <c r="I79" s="33"/>
      <c r="J79" s="33"/>
      <c r="K79" s="189"/>
      <c r="L79" s="189"/>
    </row>
    <row r="80" spans="1:12" s="31" customFormat="1" ht="102">
      <c r="A80" s="63" t="s">
        <v>455</v>
      </c>
      <c r="B80" s="119" t="s">
        <v>456</v>
      </c>
      <c r="C80" s="73" t="s">
        <v>457</v>
      </c>
      <c r="D80" s="31" t="s">
        <v>16</v>
      </c>
      <c r="F80" s="32"/>
      <c r="G80" s="24" t="s">
        <v>460</v>
      </c>
      <c r="H80" s="35" t="s">
        <v>498</v>
      </c>
      <c r="I80" s="33"/>
      <c r="J80" s="33"/>
      <c r="K80" s="189" t="s">
        <v>499</v>
      </c>
      <c r="L80" s="189" t="s">
        <v>500</v>
      </c>
    </row>
    <row r="81" spans="1:13" s="31" customFormat="1" ht="12.75">
      <c r="A81" s="63"/>
      <c r="B81" s="119"/>
      <c r="C81" s="73"/>
      <c r="F81" s="32"/>
      <c r="G81" s="120"/>
      <c r="H81" s="35"/>
      <c r="I81" s="33"/>
      <c r="J81" s="33"/>
      <c r="K81" s="33"/>
      <c r="L81" s="34"/>
    </row>
    <row r="82" spans="1:13" s="125" customFormat="1" ht="15">
      <c r="A82" s="250" t="s">
        <v>189</v>
      </c>
      <c r="B82" s="251"/>
      <c r="C82" s="251"/>
      <c r="D82" s="251"/>
      <c r="E82" s="126"/>
      <c r="F82" s="127"/>
      <c r="G82" s="252"/>
      <c r="H82" s="252"/>
      <c r="I82" s="128"/>
      <c r="J82" s="129"/>
      <c r="K82" s="129"/>
      <c r="L82" s="138"/>
    </row>
    <row r="83" spans="1:13" s="163" customFormat="1" ht="12.75">
      <c r="A83" s="139" t="s">
        <v>190</v>
      </c>
      <c r="B83" s="139" t="s">
        <v>237</v>
      </c>
      <c r="C83" s="139" t="s">
        <v>238</v>
      </c>
      <c r="D83" s="139" t="s">
        <v>15</v>
      </c>
      <c r="E83" s="158"/>
      <c r="F83" s="158"/>
      <c r="G83" s="159"/>
      <c r="H83" s="160"/>
      <c r="I83" s="158"/>
      <c r="J83" s="158"/>
      <c r="K83" s="161"/>
      <c r="L83" s="162"/>
    </row>
    <row r="84" spans="1:13" s="163" customFormat="1" ht="12.75">
      <c r="A84" s="139" t="s">
        <v>68</v>
      </c>
      <c r="B84" s="139" t="s">
        <v>116</v>
      </c>
      <c r="C84" s="139" t="s">
        <v>239</v>
      </c>
      <c r="D84" s="139" t="s">
        <v>15</v>
      </c>
      <c r="E84" s="158"/>
      <c r="F84" s="158"/>
      <c r="G84" s="159"/>
      <c r="H84" s="160"/>
      <c r="I84" s="158"/>
      <c r="J84" s="158"/>
      <c r="K84" s="161"/>
      <c r="L84" s="162"/>
    </row>
    <row r="85" spans="1:13" s="163" customFormat="1" ht="12.75">
      <c r="A85" s="139" t="s">
        <v>191</v>
      </c>
      <c r="B85" s="139" t="s">
        <v>198</v>
      </c>
      <c r="C85" s="139"/>
      <c r="D85" s="139" t="s">
        <v>15</v>
      </c>
      <c r="E85" s="158"/>
      <c r="F85" s="158"/>
      <c r="G85" s="159"/>
      <c r="H85" s="160"/>
      <c r="I85" s="158"/>
      <c r="J85" s="158"/>
      <c r="K85" s="161"/>
      <c r="L85" s="162"/>
    </row>
    <row r="86" spans="1:13" s="163" customFormat="1" ht="12.75">
      <c r="A86" s="139" t="s">
        <v>31</v>
      </c>
      <c r="B86" s="139" t="s">
        <v>199</v>
      </c>
      <c r="C86" s="139" t="s">
        <v>240</v>
      </c>
      <c r="D86" s="139" t="s">
        <v>15</v>
      </c>
      <c r="E86" s="158"/>
      <c r="F86" s="158"/>
      <c r="G86" s="159"/>
      <c r="H86" s="160"/>
      <c r="I86" s="158"/>
      <c r="J86" s="158"/>
      <c r="K86" s="161"/>
      <c r="L86" s="162"/>
    </row>
    <row r="87" spans="1:13" s="163" customFormat="1" ht="12.75">
      <c r="A87" s="139" t="s">
        <v>64</v>
      </c>
      <c r="B87" s="139" t="s">
        <v>241</v>
      </c>
      <c r="C87" s="139" t="s">
        <v>168</v>
      </c>
      <c r="D87" s="139" t="s">
        <v>15</v>
      </c>
      <c r="E87" s="158"/>
      <c r="F87" s="158"/>
      <c r="G87" s="159"/>
      <c r="H87" s="160"/>
      <c r="I87" s="158"/>
      <c r="J87" s="158"/>
      <c r="K87" s="161"/>
      <c r="L87" s="162"/>
    </row>
    <row r="88" spans="1:13" s="163" customFormat="1" ht="12.75">
      <c r="A88" s="139" t="s">
        <v>65</v>
      </c>
      <c r="B88" s="139" t="s">
        <v>242</v>
      </c>
      <c r="C88" s="139" t="s">
        <v>243</v>
      </c>
      <c r="D88" s="139" t="s">
        <v>15</v>
      </c>
      <c r="E88" s="158"/>
      <c r="F88" s="158"/>
      <c r="G88" s="159"/>
      <c r="H88" s="160"/>
      <c r="I88" s="158"/>
      <c r="J88" s="158"/>
      <c r="K88" s="161"/>
      <c r="L88" s="162"/>
    </row>
    <row r="89" spans="1:13" s="163" customFormat="1" ht="12.75">
      <c r="A89" s="139" t="s">
        <v>235</v>
      </c>
      <c r="B89" s="139" t="s">
        <v>245</v>
      </c>
      <c r="C89" s="139" t="s">
        <v>246</v>
      </c>
      <c r="D89" s="139" t="s">
        <v>15</v>
      </c>
      <c r="E89" s="158"/>
      <c r="F89" s="158"/>
      <c r="G89" s="159"/>
      <c r="H89" s="160"/>
      <c r="I89" s="158"/>
      <c r="J89" s="158"/>
      <c r="K89" s="161"/>
      <c r="L89" s="162"/>
    </row>
    <row r="90" spans="1:13" s="144" customFormat="1" ht="12.75">
      <c r="A90" s="139" t="s">
        <v>192</v>
      </c>
      <c r="B90" s="139" t="s">
        <v>244</v>
      </c>
      <c r="C90" s="139" t="s">
        <v>164</v>
      </c>
      <c r="D90" s="139" t="s">
        <v>15</v>
      </c>
      <c r="E90" s="140"/>
      <c r="F90" s="140"/>
      <c r="G90" s="140"/>
      <c r="H90" s="140"/>
      <c r="I90" s="140"/>
      <c r="J90" s="140"/>
      <c r="K90" s="141"/>
      <c r="L90" s="142"/>
      <c r="M90" s="143" t="s">
        <v>325</v>
      </c>
    </row>
    <row r="91" spans="1:13" s="144" customFormat="1" ht="12.75">
      <c r="A91" s="139" t="s">
        <v>236</v>
      </c>
      <c r="B91" s="139" t="s">
        <v>247</v>
      </c>
      <c r="C91" s="139" t="s">
        <v>248</v>
      </c>
      <c r="D91" s="139"/>
      <c r="E91" s="140"/>
      <c r="F91" s="140"/>
      <c r="G91" s="145"/>
      <c r="H91" s="146"/>
      <c r="I91" s="140"/>
      <c r="J91" s="140"/>
      <c r="K91" s="141"/>
      <c r="L91" s="142"/>
      <c r="M91" s="143" t="s">
        <v>325</v>
      </c>
    </row>
    <row r="92" spans="1:13" s="144" customFormat="1" ht="25.5">
      <c r="A92" s="139" t="s">
        <v>193</v>
      </c>
      <c r="B92" s="139" t="s">
        <v>249</v>
      </c>
      <c r="C92" s="139" t="s">
        <v>250</v>
      </c>
      <c r="D92" s="139" t="s">
        <v>15</v>
      </c>
      <c r="E92" s="140"/>
      <c r="F92" s="140"/>
      <c r="G92" s="145" t="s">
        <v>299</v>
      </c>
      <c r="H92" s="147" t="s">
        <v>372</v>
      </c>
      <c r="I92" s="140"/>
      <c r="J92" s="140"/>
      <c r="K92" s="148" t="s">
        <v>391</v>
      </c>
      <c r="L92" s="142" t="s">
        <v>207</v>
      </c>
      <c r="M92" s="143" t="s">
        <v>325</v>
      </c>
    </row>
    <row r="93" spans="1:13" s="144" customFormat="1" ht="25.5">
      <c r="A93" s="140" t="s">
        <v>194</v>
      </c>
      <c r="B93" s="140" t="s">
        <v>251</v>
      </c>
      <c r="C93" s="140" t="s">
        <v>252</v>
      </c>
      <c r="D93" s="140" t="s">
        <v>15</v>
      </c>
      <c r="E93" s="140"/>
      <c r="F93" s="140"/>
      <c r="G93" s="140"/>
      <c r="H93" s="140"/>
      <c r="I93" s="140"/>
      <c r="J93" s="140"/>
      <c r="K93" s="148" t="s">
        <v>395</v>
      </c>
      <c r="L93" s="149"/>
      <c r="M93" s="143" t="s">
        <v>325</v>
      </c>
    </row>
    <row r="94" spans="1:13" s="144" customFormat="1" ht="12.75">
      <c r="A94" s="140" t="s">
        <v>62</v>
      </c>
      <c r="B94" s="140" t="s">
        <v>186</v>
      </c>
      <c r="C94" s="140" t="s">
        <v>271</v>
      </c>
      <c r="D94" s="139"/>
      <c r="E94" s="140"/>
      <c r="F94" s="140"/>
      <c r="G94" s="145" t="s">
        <v>299</v>
      </c>
      <c r="H94" s="147" t="s">
        <v>179</v>
      </c>
      <c r="I94" s="140"/>
      <c r="J94" s="140"/>
      <c r="K94" s="140"/>
      <c r="L94" s="149"/>
    </row>
    <row r="95" spans="1:13" s="144" customFormat="1" ht="25.5">
      <c r="A95" s="139" t="s">
        <v>195</v>
      </c>
      <c r="B95" s="139" t="s">
        <v>253</v>
      </c>
      <c r="C95" s="139" t="s">
        <v>254</v>
      </c>
      <c r="D95" s="139" t="s">
        <v>15</v>
      </c>
      <c r="E95" s="140"/>
      <c r="F95" s="140"/>
      <c r="G95" s="145" t="s">
        <v>299</v>
      </c>
      <c r="H95" s="147" t="s">
        <v>392</v>
      </c>
      <c r="I95" s="140"/>
      <c r="J95" s="140"/>
      <c r="K95" s="148" t="s">
        <v>393</v>
      </c>
      <c r="L95" s="142" t="s">
        <v>208</v>
      </c>
      <c r="M95" s="143" t="s">
        <v>325</v>
      </c>
    </row>
    <row r="96" spans="1:13" s="144" customFormat="1" ht="25.5">
      <c r="A96" s="140" t="s">
        <v>196</v>
      </c>
      <c r="B96" s="140" t="s">
        <v>255</v>
      </c>
      <c r="C96" s="140" t="s">
        <v>256</v>
      </c>
      <c r="D96" s="140" t="s">
        <v>15</v>
      </c>
      <c r="E96" s="140"/>
      <c r="F96" s="140"/>
      <c r="G96" s="140"/>
      <c r="H96" s="140"/>
      <c r="I96" s="140"/>
      <c r="J96" s="140"/>
      <c r="K96" s="141" t="s">
        <v>394</v>
      </c>
      <c r="L96" s="149"/>
      <c r="M96" s="143" t="s">
        <v>325</v>
      </c>
    </row>
    <row r="97" spans="1:13" s="144" customFormat="1" ht="12.75">
      <c r="A97" s="139" t="s">
        <v>197</v>
      </c>
      <c r="B97" s="139" t="s">
        <v>257</v>
      </c>
      <c r="C97" s="139" t="s">
        <v>258</v>
      </c>
      <c r="D97" s="139" t="s">
        <v>15</v>
      </c>
      <c r="E97" s="140"/>
      <c r="F97" s="140"/>
      <c r="G97" s="140"/>
      <c r="H97" s="140"/>
      <c r="I97" s="140"/>
      <c r="J97" s="140"/>
      <c r="K97" s="141" t="s">
        <v>390</v>
      </c>
      <c r="L97" s="142"/>
      <c r="M97" s="143" t="s">
        <v>325</v>
      </c>
    </row>
    <row r="98" spans="1:13" s="144" customFormat="1" ht="12" customHeight="1">
      <c r="A98" s="183" t="s">
        <v>438</v>
      </c>
      <c r="B98" s="183" t="s">
        <v>440</v>
      </c>
      <c r="C98" s="183" t="s">
        <v>439</v>
      </c>
      <c r="D98" s="183" t="s">
        <v>16</v>
      </c>
      <c r="E98" s="184"/>
      <c r="F98" s="184"/>
      <c r="G98" s="145" t="s">
        <v>299</v>
      </c>
      <c r="H98" s="185" t="s">
        <v>442</v>
      </c>
      <c r="I98" s="184"/>
      <c r="J98" s="184"/>
      <c r="K98" s="186"/>
      <c r="L98" s="187"/>
    </row>
    <row r="99" spans="1:13" s="193" customFormat="1" ht="38.25">
      <c r="A99" s="190" t="s">
        <v>464</v>
      </c>
      <c r="B99" s="190"/>
      <c r="C99" s="190"/>
      <c r="D99" s="190"/>
      <c r="E99" s="191"/>
      <c r="F99" s="191"/>
      <c r="G99" s="190"/>
      <c r="H99" s="190"/>
      <c r="I99" s="191"/>
      <c r="J99" s="191"/>
      <c r="K99" s="190" t="s">
        <v>465</v>
      </c>
      <c r="L99" s="192"/>
    </row>
    <row r="100" spans="1:13" s="163" customFormat="1" ht="90">
      <c r="A100" s="139" t="s">
        <v>71</v>
      </c>
      <c r="B100" s="139" t="s">
        <v>101</v>
      </c>
      <c r="C100" s="139" t="s">
        <v>466</v>
      </c>
      <c r="D100" s="139"/>
      <c r="E100" s="158"/>
      <c r="F100" s="158"/>
      <c r="G100" s="151" t="s">
        <v>306</v>
      </c>
      <c r="H100" s="152" t="s">
        <v>312</v>
      </c>
      <c r="I100" s="153"/>
      <c r="J100" s="153"/>
      <c r="K100" s="165" t="s">
        <v>367</v>
      </c>
      <c r="L100" s="154" t="s">
        <v>316</v>
      </c>
    </row>
    <row r="101" spans="1:13" s="163" customFormat="1" ht="12.75">
      <c r="A101" s="139" t="s">
        <v>28</v>
      </c>
      <c r="B101" s="139" t="s">
        <v>467</v>
      </c>
      <c r="C101" s="139" t="s">
        <v>468</v>
      </c>
      <c r="D101" s="139"/>
      <c r="E101" s="158"/>
      <c r="F101" s="158"/>
      <c r="G101" s="145"/>
      <c r="H101" s="145"/>
      <c r="I101" s="158"/>
      <c r="J101" s="158"/>
      <c r="K101" s="139" t="s">
        <v>469</v>
      </c>
      <c r="L101" s="148" t="s">
        <v>470</v>
      </c>
    </row>
    <row r="102" spans="1:13" s="163" customFormat="1" ht="12.75">
      <c r="A102" s="139" t="s">
        <v>380</v>
      </c>
      <c r="B102" s="139" t="s">
        <v>328</v>
      </c>
      <c r="C102" s="139" t="s">
        <v>471</v>
      </c>
      <c r="D102" s="139"/>
      <c r="E102" s="158"/>
      <c r="F102" s="158"/>
      <c r="G102" s="145" t="s">
        <v>299</v>
      </c>
      <c r="H102" s="145" t="s">
        <v>501</v>
      </c>
      <c r="I102" s="158"/>
      <c r="J102" s="158"/>
      <c r="K102" s="139"/>
      <c r="L102" s="148"/>
    </row>
    <row r="103" spans="1:13" s="163" customFormat="1" ht="12.75">
      <c r="A103" s="139" t="s">
        <v>62</v>
      </c>
      <c r="B103" s="139" t="s">
        <v>186</v>
      </c>
      <c r="C103" s="139" t="s">
        <v>473</v>
      </c>
      <c r="D103" s="139"/>
      <c r="E103" s="158"/>
      <c r="F103" s="158"/>
      <c r="G103" s="145" t="s">
        <v>299</v>
      </c>
      <c r="H103" s="145" t="s">
        <v>501</v>
      </c>
      <c r="I103" s="158"/>
      <c r="J103" s="158"/>
      <c r="K103" s="139"/>
      <c r="L103" s="148"/>
    </row>
    <row r="104" spans="1:13" s="163" customFormat="1" ht="12.75">
      <c r="A104" s="139" t="s">
        <v>474</v>
      </c>
      <c r="B104" s="139" t="s">
        <v>475</v>
      </c>
      <c r="C104" s="139" t="s">
        <v>476</v>
      </c>
      <c r="D104" s="139"/>
      <c r="E104" s="158"/>
      <c r="F104" s="158"/>
      <c r="G104" s="145"/>
      <c r="H104" s="145"/>
      <c r="I104" s="158"/>
      <c r="J104" s="158"/>
      <c r="K104" s="139" t="s">
        <v>469</v>
      </c>
      <c r="L104" s="148"/>
    </row>
    <row r="105" spans="1:13" s="163" customFormat="1" ht="12.75">
      <c r="A105" s="139" t="s">
        <v>66</v>
      </c>
      <c r="B105" s="139" t="s">
        <v>272</v>
      </c>
      <c r="C105" s="139" t="s">
        <v>477</v>
      </c>
      <c r="D105" s="139"/>
      <c r="E105" s="158"/>
      <c r="F105" s="158"/>
      <c r="G105" s="145" t="s">
        <v>299</v>
      </c>
      <c r="H105" s="145" t="s">
        <v>502</v>
      </c>
      <c r="I105" s="158"/>
      <c r="J105" s="158"/>
      <c r="K105" s="139"/>
      <c r="L105" s="148"/>
    </row>
    <row r="106" spans="1:13" s="163" customFormat="1" ht="12.75">
      <c r="A106" s="139" t="s">
        <v>479</v>
      </c>
      <c r="B106" s="139" t="s">
        <v>480</v>
      </c>
      <c r="C106" s="139" t="s">
        <v>481</v>
      </c>
      <c r="D106" s="139"/>
      <c r="E106" s="158"/>
      <c r="F106" s="158"/>
      <c r="G106" s="145" t="s">
        <v>299</v>
      </c>
      <c r="H106" s="145" t="s">
        <v>503</v>
      </c>
      <c r="I106" s="158"/>
      <c r="J106" s="158"/>
      <c r="K106" s="139"/>
      <c r="L106" s="148"/>
    </row>
    <row r="107" spans="1:13" s="163" customFormat="1" ht="25.5">
      <c r="A107" s="139" t="s">
        <v>483</v>
      </c>
      <c r="B107" s="139" t="s">
        <v>484</v>
      </c>
      <c r="C107" s="139" t="s">
        <v>485</v>
      </c>
      <c r="D107" s="139"/>
      <c r="E107" s="158"/>
      <c r="F107" s="158"/>
      <c r="G107" s="145" t="s">
        <v>299</v>
      </c>
      <c r="H107" s="145" t="s">
        <v>504</v>
      </c>
      <c r="I107" s="158"/>
      <c r="J107" s="158"/>
      <c r="K107" s="139"/>
      <c r="L107" s="148"/>
    </row>
    <row r="108" spans="1:13" s="163" customFormat="1" ht="25.5">
      <c r="A108" s="139" t="s">
        <v>487</v>
      </c>
      <c r="B108" s="139" t="s">
        <v>488</v>
      </c>
      <c r="C108" s="139" t="s">
        <v>489</v>
      </c>
      <c r="D108" s="139"/>
      <c r="E108" s="158"/>
      <c r="F108" s="158"/>
      <c r="G108" s="145" t="s">
        <v>299</v>
      </c>
      <c r="H108" s="145" t="s">
        <v>505</v>
      </c>
      <c r="I108" s="158"/>
      <c r="J108" s="158"/>
      <c r="K108" s="139"/>
      <c r="L108" s="148"/>
    </row>
    <row r="109" spans="1:13" s="202" customFormat="1" ht="14.1" customHeight="1">
      <c r="A109" s="199" t="s">
        <v>519</v>
      </c>
      <c r="B109" s="199" t="s">
        <v>101</v>
      </c>
      <c r="C109" s="199" t="s">
        <v>520</v>
      </c>
      <c r="D109" s="200"/>
      <c r="E109" s="200"/>
      <c r="F109" s="200"/>
      <c r="G109" s="145" t="s">
        <v>299</v>
      </c>
      <c r="H109" s="27" t="s">
        <v>370</v>
      </c>
      <c r="I109" s="200"/>
      <c r="J109" s="200"/>
      <c r="K109" s="201"/>
      <c r="L109" s="201"/>
    </row>
    <row r="110" spans="1:13" s="193" customFormat="1" ht="38.25">
      <c r="A110" s="190" t="s">
        <v>491</v>
      </c>
      <c r="B110" s="190"/>
      <c r="C110" s="190"/>
      <c r="D110" s="190"/>
      <c r="E110" s="191"/>
      <c r="F110" s="191"/>
      <c r="G110" s="190"/>
      <c r="H110" s="203" t="s">
        <v>521</v>
      </c>
      <c r="I110" s="191"/>
      <c r="J110" s="191"/>
      <c r="K110" s="190" t="s">
        <v>527</v>
      </c>
      <c r="L110" s="192"/>
    </row>
    <row r="111" spans="1:13" s="163" customFormat="1" ht="90">
      <c r="A111" s="139" t="s">
        <v>71</v>
      </c>
      <c r="B111" s="139" t="s">
        <v>101</v>
      </c>
      <c r="C111" s="139" t="s">
        <v>466</v>
      </c>
      <c r="D111" s="139"/>
      <c r="E111" s="158"/>
      <c r="F111" s="158"/>
      <c r="G111" s="151" t="s">
        <v>306</v>
      </c>
      <c r="H111" s="152" t="s">
        <v>312</v>
      </c>
      <c r="I111" s="153"/>
      <c r="J111" s="153"/>
      <c r="K111" s="165" t="s">
        <v>367</v>
      </c>
      <c r="L111" s="154" t="s">
        <v>316</v>
      </c>
    </row>
    <row r="112" spans="1:13" s="198" customFormat="1" ht="25.5">
      <c r="A112" s="194" t="s">
        <v>28</v>
      </c>
      <c r="B112" s="194" t="s">
        <v>467</v>
      </c>
      <c r="C112" s="194" t="s">
        <v>468</v>
      </c>
      <c r="D112" s="194"/>
      <c r="E112" s="195"/>
      <c r="F112" s="195"/>
      <c r="G112" s="196" t="s">
        <v>299</v>
      </c>
      <c r="H112" s="196" t="s">
        <v>506</v>
      </c>
      <c r="I112" s="195"/>
      <c r="J112" s="195"/>
      <c r="K112" s="194" t="s">
        <v>507</v>
      </c>
      <c r="L112" s="197" t="s">
        <v>494</v>
      </c>
    </row>
    <row r="113" spans="1:12" s="163" customFormat="1" ht="12.75">
      <c r="A113" s="139" t="s">
        <v>130</v>
      </c>
      <c r="B113" s="139" t="s">
        <v>495</v>
      </c>
      <c r="C113" s="139" t="s">
        <v>471</v>
      </c>
      <c r="D113" s="139"/>
      <c r="E113" s="158"/>
      <c r="F113" s="158"/>
      <c r="G113" s="145" t="s">
        <v>299</v>
      </c>
      <c r="H113" s="145" t="s">
        <v>501</v>
      </c>
      <c r="I113" s="158"/>
      <c r="J113" s="158"/>
      <c r="K113" s="139"/>
      <c r="L113" s="148"/>
    </row>
    <row r="114" spans="1:12" s="163" customFormat="1" ht="12.75">
      <c r="A114" s="139" t="s">
        <v>329</v>
      </c>
      <c r="B114" s="139" t="s">
        <v>496</v>
      </c>
      <c r="C114" s="139" t="s">
        <v>497</v>
      </c>
      <c r="D114" s="139"/>
      <c r="E114" s="158"/>
      <c r="F114" s="158"/>
      <c r="G114" s="145"/>
      <c r="H114" s="145"/>
      <c r="I114" s="158"/>
      <c r="J114" s="158"/>
      <c r="K114" s="139" t="s">
        <v>469</v>
      </c>
      <c r="L114" s="148"/>
    </row>
  </sheetData>
  <mergeCells count="12">
    <mergeCell ref="A82:D82"/>
    <mergeCell ref="G82:H82"/>
    <mergeCell ref="B1:D1"/>
    <mergeCell ref="E1:N3"/>
    <mergeCell ref="B2:D2"/>
    <mergeCell ref="B3:D3"/>
    <mergeCell ref="A4:B4"/>
    <mergeCell ref="G4:G5"/>
    <mergeCell ref="H4:H5"/>
    <mergeCell ref="I4:J4"/>
    <mergeCell ref="K4:K5"/>
    <mergeCell ref="L4:L5"/>
  </mergeCells>
  <conditionalFormatting sqref="E6 L29 I38:L41 I36:I37 K36:L37 I52:L63 I51 I42 I50:L50 E14:E15 I34:L35 E47:E63 E65:E70 K64:L64 G51:H63 G30:L32 E24:E32 E34:E45 G65:L70 G34:H42 G15:L15 G24:L28 G17:L19 H81:L81 E81 L43:L45 L47:L49 E17:F22 G21:L22 B21:B22 C20:C21">
    <cfRule type="cellIs" dxfId="471" priority="371" operator="equal">
      <formula>""</formula>
    </cfRule>
  </conditionalFormatting>
  <conditionalFormatting sqref="E6 E14:E15 J15 J17:J19 J34:J35 J38:J41 J50 J52:J63 J24:J28 J30:J32 E47:E63 E65:E70 J65:J70 E24:E32 E34:E45 J81 E81 E17:F22 J21:J22 B21:B22 C20:C21">
    <cfRule type="expression" dxfId="470" priority="370">
      <formula>ISNA(B6)</formula>
    </cfRule>
  </conditionalFormatting>
  <conditionalFormatting sqref="E8:E9">
    <cfRule type="expression" dxfId="469" priority="366">
      <formula>ISNA(E8)</formula>
    </cfRule>
  </conditionalFormatting>
  <conditionalFormatting sqref="E10">
    <cfRule type="cellIs" dxfId="468" priority="369" operator="equal">
      <formula>""</formula>
    </cfRule>
  </conditionalFormatting>
  <conditionalFormatting sqref="E10">
    <cfRule type="expression" dxfId="467" priority="368">
      <formula>ISNA(E10)</formula>
    </cfRule>
  </conditionalFormatting>
  <conditionalFormatting sqref="E8:E9">
    <cfRule type="cellIs" dxfId="466" priority="367" operator="equal">
      <formula>""</formula>
    </cfRule>
  </conditionalFormatting>
  <conditionalFormatting sqref="E11">
    <cfRule type="cellIs" dxfId="465" priority="365" operator="equal">
      <formula>""</formula>
    </cfRule>
  </conditionalFormatting>
  <conditionalFormatting sqref="E11">
    <cfRule type="expression" dxfId="464" priority="364">
      <formula>ISNA(E11)</formula>
    </cfRule>
  </conditionalFormatting>
  <conditionalFormatting sqref="G29">
    <cfRule type="cellIs" dxfId="463" priority="361" operator="equal">
      <formula>""</formula>
    </cfRule>
  </conditionalFormatting>
  <conditionalFormatting sqref="H29">
    <cfRule type="cellIs" dxfId="462" priority="360" operator="equal">
      <formula>""</formula>
    </cfRule>
  </conditionalFormatting>
  <conditionalFormatting sqref="I29">
    <cfRule type="cellIs" dxfId="461" priority="359" operator="equal">
      <formula>""</formula>
    </cfRule>
  </conditionalFormatting>
  <conditionalFormatting sqref="J29">
    <cfRule type="cellIs" dxfId="460" priority="358" operator="equal">
      <formula>""</formula>
    </cfRule>
  </conditionalFormatting>
  <conditionalFormatting sqref="J29">
    <cfRule type="expression" dxfId="459" priority="357">
      <formula>ISNA(J29)</formula>
    </cfRule>
  </conditionalFormatting>
  <conditionalFormatting sqref="K29">
    <cfRule type="cellIs" dxfId="458" priority="356" operator="equal">
      <formula>""</formula>
    </cfRule>
  </conditionalFormatting>
  <conditionalFormatting sqref="J36">
    <cfRule type="cellIs" dxfId="457" priority="355" operator="equal">
      <formula>""</formula>
    </cfRule>
  </conditionalFormatting>
  <conditionalFormatting sqref="J36">
    <cfRule type="expression" dxfId="456" priority="354">
      <formula>ISNA(J36)</formula>
    </cfRule>
  </conditionalFormatting>
  <conditionalFormatting sqref="J37">
    <cfRule type="cellIs" dxfId="455" priority="353" operator="equal">
      <formula>""</formula>
    </cfRule>
  </conditionalFormatting>
  <conditionalFormatting sqref="J37">
    <cfRule type="expression" dxfId="454" priority="352">
      <formula>ISNA(J37)</formula>
    </cfRule>
  </conditionalFormatting>
  <conditionalFormatting sqref="J51">
    <cfRule type="cellIs" dxfId="453" priority="350" operator="equal">
      <formula>""</formula>
    </cfRule>
  </conditionalFormatting>
  <conditionalFormatting sqref="J51">
    <cfRule type="expression" dxfId="452" priority="349">
      <formula>ISNA(J51)</formula>
    </cfRule>
  </conditionalFormatting>
  <conditionalFormatting sqref="J42">
    <cfRule type="cellIs" dxfId="451" priority="346" operator="equal">
      <formula>""</formula>
    </cfRule>
  </conditionalFormatting>
  <conditionalFormatting sqref="K50">
    <cfRule type="expression" dxfId="450" priority="344">
      <formula>ISNA(K50)</formula>
    </cfRule>
  </conditionalFormatting>
  <conditionalFormatting sqref="B81">
    <cfRule type="cellIs" dxfId="449" priority="341" operator="equal">
      <formula>""</formula>
    </cfRule>
  </conditionalFormatting>
  <conditionalFormatting sqref="E16">
    <cfRule type="cellIs" dxfId="448" priority="305" operator="equal">
      <formula>""</formula>
    </cfRule>
  </conditionalFormatting>
  <conditionalFormatting sqref="E16">
    <cfRule type="expression" dxfId="447" priority="304">
      <formula>ISNA(E16)</formula>
    </cfRule>
  </conditionalFormatting>
  <conditionalFormatting sqref="E46 L46">
    <cfRule type="cellIs" dxfId="446" priority="302" operator="equal">
      <formula>""</formula>
    </cfRule>
  </conditionalFormatting>
  <conditionalFormatting sqref="E46">
    <cfRule type="expression" dxfId="445" priority="301">
      <formula>ISNA(E46)</formula>
    </cfRule>
  </conditionalFormatting>
  <conditionalFormatting sqref="E12:E13">
    <cfRule type="cellIs" dxfId="444" priority="297" operator="equal">
      <formula>""</formula>
    </cfRule>
  </conditionalFormatting>
  <conditionalFormatting sqref="E12:E13">
    <cfRule type="expression" dxfId="443" priority="296">
      <formula>ISNA(E12)</formula>
    </cfRule>
  </conditionalFormatting>
  <conditionalFormatting sqref="E64 G64:J64">
    <cfRule type="cellIs" dxfId="442" priority="287" operator="equal">
      <formula>""</formula>
    </cfRule>
  </conditionalFormatting>
  <conditionalFormatting sqref="J64 E64">
    <cfRule type="expression" dxfId="441" priority="286">
      <formula>ISNA(E64)</formula>
    </cfRule>
  </conditionalFormatting>
  <conditionalFormatting sqref="F6 F14:F15 F47:F63 F65:F70 F24:F32 F34:F45 F81">
    <cfRule type="cellIs" dxfId="440" priority="281" operator="equal">
      <formula>""</formula>
    </cfRule>
  </conditionalFormatting>
  <conditionalFormatting sqref="F6 F14:F15 F47:F63 F65:F70 F24:F32 F34:F45 F81">
    <cfRule type="expression" dxfId="439" priority="280">
      <formula>ISNA(F6)</formula>
    </cfRule>
  </conditionalFormatting>
  <conditionalFormatting sqref="F10">
    <cfRule type="cellIs" dxfId="438" priority="279" operator="equal">
      <formula>""</formula>
    </cfRule>
  </conditionalFormatting>
  <conditionalFormatting sqref="F10">
    <cfRule type="expression" dxfId="437" priority="278">
      <formula>ISNA(F10)</formula>
    </cfRule>
  </conditionalFormatting>
  <conditionalFormatting sqref="F8:F9">
    <cfRule type="cellIs" dxfId="436" priority="277" operator="equal">
      <formula>""</formula>
    </cfRule>
  </conditionalFormatting>
  <conditionalFormatting sqref="F8:F9">
    <cfRule type="expression" dxfId="435" priority="276">
      <formula>ISNA(F8)</formula>
    </cfRule>
  </conditionalFormatting>
  <conditionalFormatting sqref="F11">
    <cfRule type="cellIs" dxfId="434" priority="275" operator="equal">
      <formula>""</formula>
    </cfRule>
  </conditionalFormatting>
  <conditionalFormatting sqref="F11">
    <cfRule type="expression" dxfId="433" priority="274">
      <formula>ISNA(F11)</formula>
    </cfRule>
  </conditionalFormatting>
  <conditionalFormatting sqref="F16">
    <cfRule type="cellIs" dxfId="432" priority="273" operator="equal">
      <formula>""</formula>
    </cfRule>
  </conditionalFormatting>
  <conditionalFormatting sqref="F16">
    <cfRule type="expression" dxfId="431" priority="272">
      <formula>ISNA(F16)</formula>
    </cfRule>
  </conditionalFormatting>
  <conditionalFormatting sqref="F46">
    <cfRule type="cellIs" dxfId="430" priority="271" operator="equal">
      <formula>""</formula>
    </cfRule>
  </conditionalFormatting>
  <conditionalFormatting sqref="F46">
    <cfRule type="expression" dxfId="429" priority="270">
      <formula>ISNA(F46)</formula>
    </cfRule>
  </conditionalFormatting>
  <conditionalFormatting sqref="F12:F13">
    <cfRule type="cellIs" dxfId="428" priority="269" operator="equal">
      <formula>""</formula>
    </cfRule>
  </conditionalFormatting>
  <conditionalFormatting sqref="F12:F13">
    <cfRule type="expression" dxfId="427" priority="268">
      <formula>ISNA(F12)</formula>
    </cfRule>
  </conditionalFormatting>
  <conditionalFormatting sqref="F64">
    <cfRule type="cellIs" dxfId="426" priority="267" operator="equal">
      <formula>""</formula>
    </cfRule>
  </conditionalFormatting>
  <conditionalFormatting sqref="F64">
    <cfRule type="expression" dxfId="425" priority="266">
      <formula>ISNA(F64)</formula>
    </cfRule>
  </conditionalFormatting>
  <conditionalFormatting sqref="G81">
    <cfRule type="cellIs" dxfId="424" priority="264" operator="equal">
      <formula>""</formula>
    </cfRule>
  </conditionalFormatting>
  <conditionalFormatting sqref="A3">
    <cfRule type="cellIs" dxfId="423" priority="263" operator="equal">
      <formula>""</formula>
    </cfRule>
  </conditionalFormatting>
  <conditionalFormatting sqref="A3">
    <cfRule type="expression" dxfId="422" priority="262">
      <formula>ISNA(A3)</formula>
    </cfRule>
  </conditionalFormatting>
  <conditionalFormatting sqref="A2">
    <cfRule type="cellIs" dxfId="421" priority="259" operator="equal">
      <formula>""</formula>
    </cfRule>
  </conditionalFormatting>
  <conditionalFormatting sqref="A2">
    <cfRule type="expression" dxfId="420" priority="258">
      <formula>ISNA(A2)</formula>
    </cfRule>
  </conditionalFormatting>
  <conditionalFormatting sqref="B2">
    <cfRule type="cellIs" dxfId="419" priority="257" operator="equal">
      <formula>""</formula>
    </cfRule>
  </conditionalFormatting>
  <conditionalFormatting sqref="B2">
    <cfRule type="expression" dxfId="418" priority="256">
      <formula>ISNA(B2)</formula>
    </cfRule>
  </conditionalFormatting>
  <conditionalFormatting sqref="L23 E23">
    <cfRule type="cellIs" dxfId="417" priority="255" operator="equal">
      <formula>""</formula>
    </cfRule>
  </conditionalFormatting>
  <conditionalFormatting sqref="E23">
    <cfRule type="expression" dxfId="416" priority="254">
      <formula>ISNA(E23)</formula>
    </cfRule>
  </conditionalFormatting>
  <conditionalFormatting sqref="G23">
    <cfRule type="cellIs" dxfId="415" priority="253" operator="equal">
      <formula>""</formula>
    </cfRule>
  </conditionalFormatting>
  <conditionalFormatting sqref="H23">
    <cfRule type="cellIs" dxfId="414" priority="252" operator="equal">
      <formula>""</formula>
    </cfRule>
  </conditionalFormatting>
  <conditionalFormatting sqref="I23">
    <cfRule type="cellIs" dxfId="413" priority="251" operator="equal">
      <formula>""</formula>
    </cfRule>
  </conditionalFormatting>
  <conditionalFormatting sqref="J23">
    <cfRule type="cellIs" dxfId="412" priority="250" operator="equal">
      <formula>""</formula>
    </cfRule>
  </conditionalFormatting>
  <conditionalFormatting sqref="J23">
    <cfRule type="expression" dxfId="411" priority="249">
      <formula>ISNA(J23)</formula>
    </cfRule>
  </conditionalFormatting>
  <conditionalFormatting sqref="K23">
    <cfRule type="cellIs" dxfId="410" priority="248" operator="equal">
      <formula>""</formula>
    </cfRule>
  </conditionalFormatting>
  <conditionalFormatting sqref="F23">
    <cfRule type="cellIs" dxfId="409" priority="247" operator="equal">
      <formula>""</formula>
    </cfRule>
  </conditionalFormatting>
  <conditionalFormatting sqref="F23">
    <cfRule type="expression" dxfId="408" priority="246">
      <formula>ISNA(F23)</formula>
    </cfRule>
  </conditionalFormatting>
  <conditionalFormatting sqref="E7">
    <cfRule type="expression" dxfId="407" priority="224">
      <formula>ISNA(E7)</formula>
    </cfRule>
  </conditionalFormatting>
  <conditionalFormatting sqref="L33 E33">
    <cfRule type="cellIs" dxfId="406" priority="245" operator="equal">
      <formula>""</formula>
    </cfRule>
  </conditionalFormatting>
  <conditionalFormatting sqref="E33">
    <cfRule type="expression" dxfId="405" priority="244">
      <formula>ISNA(E33)</formula>
    </cfRule>
  </conditionalFormatting>
  <conditionalFormatting sqref="G33">
    <cfRule type="cellIs" dxfId="404" priority="243" operator="equal">
      <formula>""</formula>
    </cfRule>
  </conditionalFormatting>
  <conditionalFormatting sqref="H33">
    <cfRule type="cellIs" dxfId="403" priority="242" operator="equal">
      <formula>""</formula>
    </cfRule>
  </conditionalFormatting>
  <conditionalFormatting sqref="J33">
    <cfRule type="cellIs" dxfId="402" priority="241" operator="equal">
      <formula>""</formula>
    </cfRule>
  </conditionalFormatting>
  <conditionalFormatting sqref="J33">
    <cfRule type="expression" dxfId="401" priority="240">
      <formula>ISNA(J33)</formula>
    </cfRule>
  </conditionalFormatting>
  <conditionalFormatting sqref="F33">
    <cfRule type="cellIs" dxfId="400" priority="239" operator="equal">
      <formula>""</formula>
    </cfRule>
  </conditionalFormatting>
  <conditionalFormatting sqref="F33">
    <cfRule type="expression" dxfId="399" priority="238">
      <formula>ISNA(F33)</formula>
    </cfRule>
  </conditionalFormatting>
  <conditionalFormatting sqref="N7 F7">
    <cfRule type="cellIs" dxfId="398" priority="227" operator="equal">
      <formula>""</formula>
    </cfRule>
  </conditionalFormatting>
  <conditionalFormatting sqref="F7">
    <cfRule type="expression" dxfId="397" priority="226">
      <formula>ISNA(F7)</formula>
    </cfRule>
  </conditionalFormatting>
  <conditionalFormatting sqref="E7">
    <cfRule type="cellIs" dxfId="396" priority="225" operator="equal">
      <formula>""</formula>
    </cfRule>
  </conditionalFormatting>
  <conditionalFormatting sqref="C81">
    <cfRule type="cellIs" dxfId="395" priority="219" operator="equal">
      <formula>""</formula>
    </cfRule>
  </conditionalFormatting>
  <conditionalFormatting sqref="C81">
    <cfRule type="expression" dxfId="394" priority="218">
      <formula>ISNA(C81)</formula>
    </cfRule>
  </conditionalFormatting>
  <conditionalFormatting sqref="L16 H16">
    <cfRule type="cellIs" dxfId="393" priority="215" operator="equal">
      <formula>""</formula>
    </cfRule>
  </conditionalFormatting>
  <conditionalFormatting sqref="I16:K16">
    <cfRule type="cellIs" dxfId="392" priority="214" operator="equal">
      <formula>""</formula>
    </cfRule>
  </conditionalFormatting>
  <conditionalFormatting sqref="J16">
    <cfRule type="expression" dxfId="391" priority="213">
      <formula>ISNA(J16)</formula>
    </cfRule>
  </conditionalFormatting>
  <conditionalFormatting sqref="G16">
    <cfRule type="cellIs" dxfId="390" priority="212" operator="equal">
      <formula>""</formula>
    </cfRule>
  </conditionalFormatting>
  <conditionalFormatting sqref="K20">
    <cfRule type="cellIs" dxfId="389" priority="184" operator="equal">
      <formula>""</formula>
    </cfRule>
  </conditionalFormatting>
  <conditionalFormatting sqref="K20">
    <cfRule type="expression" dxfId="388" priority="183">
      <formula>ISNA(K20)</formula>
    </cfRule>
  </conditionalFormatting>
  <conditionalFormatting sqref="G20:J20">
    <cfRule type="cellIs" dxfId="387" priority="186" operator="equal">
      <formula>""</formula>
    </cfRule>
  </conditionalFormatting>
  <conditionalFormatting sqref="J20">
    <cfRule type="expression" dxfId="386" priority="185">
      <formula>ISNA(J20)</formula>
    </cfRule>
  </conditionalFormatting>
  <conditionalFormatting sqref="L20">
    <cfRule type="cellIs" dxfId="385" priority="182" operator="equal">
      <formula>""</formula>
    </cfRule>
  </conditionalFormatting>
  <conditionalFormatting sqref="L20">
    <cfRule type="expression" dxfId="384" priority="181">
      <formula>ISNA(L20)</formula>
    </cfRule>
  </conditionalFormatting>
  <conditionalFormatting sqref="B58">
    <cfRule type="cellIs" dxfId="383" priority="165" operator="equal">
      <formula>""</formula>
    </cfRule>
  </conditionalFormatting>
  <conditionalFormatting sqref="B57">
    <cfRule type="cellIs" dxfId="382" priority="164" operator="equal">
      <formula>""</formula>
    </cfRule>
  </conditionalFormatting>
  <conditionalFormatting sqref="B69">
    <cfRule type="cellIs" dxfId="381" priority="174" operator="equal">
      <formula>""</formula>
    </cfRule>
  </conditionalFormatting>
  <conditionalFormatting sqref="B70">
    <cfRule type="cellIs" dxfId="380" priority="175" operator="equal">
      <formula>""</formula>
    </cfRule>
  </conditionalFormatting>
  <conditionalFormatting sqref="B68">
    <cfRule type="cellIs" dxfId="379" priority="173" operator="equal">
      <formula>""</formula>
    </cfRule>
  </conditionalFormatting>
  <conditionalFormatting sqref="B67">
    <cfRule type="cellIs" dxfId="378" priority="172" operator="equal">
      <formula>""</formula>
    </cfRule>
  </conditionalFormatting>
  <conditionalFormatting sqref="B66">
    <cfRule type="cellIs" dxfId="377" priority="171" operator="equal">
      <formula>""</formula>
    </cfRule>
  </conditionalFormatting>
  <conditionalFormatting sqref="B65">
    <cfRule type="cellIs" dxfId="376" priority="170" operator="equal">
      <formula>""</formula>
    </cfRule>
  </conditionalFormatting>
  <conditionalFormatting sqref="B63">
    <cfRule type="cellIs" dxfId="375" priority="169" operator="equal">
      <formula>""</formula>
    </cfRule>
  </conditionalFormatting>
  <conditionalFormatting sqref="B62">
    <cfRule type="cellIs" dxfId="374" priority="168" operator="equal">
      <formula>""</formula>
    </cfRule>
  </conditionalFormatting>
  <conditionalFormatting sqref="B61">
    <cfRule type="cellIs" dxfId="373" priority="167" operator="equal">
      <formula>""</formula>
    </cfRule>
  </conditionalFormatting>
  <conditionalFormatting sqref="B60">
    <cfRule type="cellIs" dxfId="372" priority="166" operator="equal">
      <formula>""</formula>
    </cfRule>
  </conditionalFormatting>
  <conditionalFormatting sqref="B56">
    <cfRule type="cellIs" dxfId="371" priority="163" operator="equal">
      <formula>""</formula>
    </cfRule>
  </conditionalFormatting>
  <conditionalFormatting sqref="B52:B54">
    <cfRule type="cellIs" dxfId="370" priority="162" operator="equal">
      <formula>""</formula>
    </cfRule>
  </conditionalFormatting>
  <conditionalFormatting sqref="B36">
    <cfRule type="cellIs" dxfId="369" priority="161" operator="equal">
      <formula>""</formula>
    </cfRule>
  </conditionalFormatting>
  <conditionalFormatting sqref="B34:B35">
    <cfRule type="cellIs" dxfId="368" priority="160" operator="equal">
      <formula>""</formula>
    </cfRule>
  </conditionalFormatting>
  <conditionalFormatting sqref="B30">
    <cfRule type="cellIs" dxfId="367" priority="159" operator="equal">
      <formula>""</formula>
    </cfRule>
  </conditionalFormatting>
  <conditionalFormatting sqref="B27">
    <cfRule type="cellIs" dxfId="366" priority="158" operator="equal">
      <formula>""</formula>
    </cfRule>
  </conditionalFormatting>
  <conditionalFormatting sqref="B15">
    <cfRule type="cellIs" dxfId="365" priority="157" operator="equal">
      <formula>""</formula>
    </cfRule>
  </conditionalFormatting>
  <conditionalFormatting sqref="B26">
    <cfRule type="cellIs" dxfId="364" priority="156" operator="equal">
      <formula>""</formula>
    </cfRule>
  </conditionalFormatting>
  <conditionalFormatting sqref="B28">
    <cfRule type="cellIs" dxfId="363" priority="155" operator="equal">
      <formula>""</formula>
    </cfRule>
  </conditionalFormatting>
  <conditionalFormatting sqref="B55">
    <cfRule type="cellIs" dxfId="362" priority="154" operator="equal">
      <formula>""</formula>
    </cfRule>
  </conditionalFormatting>
  <conditionalFormatting sqref="B59">
    <cfRule type="cellIs" dxfId="361" priority="153" operator="equal">
      <formula>""</formula>
    </cfRule>
  </conditionalFormatting>
  <conditionalFormatting sqref="B31">
    <cfRule type="cellIs" dxfId="360" priority="152" operator="equal">
      <formula>""</formula>
    </cfRule>
  </conditionalFormatting>
  <conditionalFormatting sqref="B25">
    <cfRule type="cellIs" dxfId="359" priority="150" operator="equal">
      <formula>""</formula>
    </cfRule>
  </conditionalFormatting>
  <conditionalFormatting sqref="B24">
    <cfRule type="cellIs" dxfId="358" priority="149" operator="equal">
      <formula>""</formula>
    </cfRule>
  </conditionalFormatting>
  <conditionalFormatting sqref="B19">
    <cfRule type="cellIs" dxfId="357" priority="148" operator="equal">
      <formula>""</formula>
    </cfRule>
  </conditionalFormatting>
  <conditionalFormatting sqref="B19">
    <cfRule type="expression" dxfId="356" priority="147">
      <formula>ISNA(B19)</formula>
    </cfRule>
  </conditionalFormatting>
  <conditionalFormatting sqref="B38:B41">
    <cfRule type="cellIs" dxfId="355" priority="146" operator="equal">
      <formula>""</formula>
    </cfRule>
  </conditionalFormatting>
  <conditionalFormatting sqref="B38:B41">
    <cfRule type="expression" dxfId="354" priority="145">
      <formula>ISNA(B38)</formula>
    </cfRule>
  </conditionalFormatting>
  <conditionalFormatting sqref="B45">
    <cfRule type="cellIs" dxfId="353" priority="144" operator="equal">
      <formula>""</formula>
    </cfRule>
  </conditionalFormatting>
  <conditionalFormatting sqref="B45">
    <cfRule type="expression" dxfId="352" priority="143">
      <formula>ISNA(B45)</formula>
    </cfRule>
  </conditionalFormatting>
  <conditionalFormatting sqref="B47:B49">
    <cfRule type="cellIs" dxfId="351" priority="142" operator="equal">
      <formula>""</formula>
    </cfRule>
  </conditionalFormatting>
  <conditionalFormatting sqref="B47:B49">
    <cfRule type="expression" dxfId="350" priority="141">
      <formula>ISNA(B47)</formula>
    </cfRule>
  </conditionalFormatting>
  <conditionalFormatting sqref="B50:B51">
    <cfRule type="cellIs" dxfId="349" priority="140" operator="equal">
      <formula>""</formula>
    </cfRule>
  </conditionalFormatting>
  <conditionalFormatting sqref="B16">
    <cfRule type="cellIs" dxfId="348" priority="139" operator="equal">
      <formula>""</formula>
    </cfRule>
  </conditionalFormatting>
  <conditionalFormatting sqref="B46">
    <cfRule type="cellIs" dxfId="347" priority="138" operator="equal">
      <formula>""</formula>
    </cfRule>
  </conditionalFormatting>
  <conditionalFormatting sqref="B13">
    <cfRule type="cellIs" dxfId="346" priority="137" operator="equal">
      <formula>""</formula>
    </cfRule>
  </conditionalFormatting>
  <conditionalFormatting sqref="B64">
    <cfRule type="cellIs" dxfId="345" priority="136" operator="equal">
      <formula>""</formula>
    </cfRule>
  </conditionalFormatting>
  <conditionalFormatting sqref="B64">
    <cfRule type="expression" dxfId="344" priority="135">
      <formula>ISNA(B64)</formula>
    </cfRule>
  </conditionalFormatting>
  <conditionalFormatting sqref="C32">
    <cfRule type="expression" dxfId="343" priority="121">
      <formula>ISNA(C32)</formula>
    </cfRule>
  </conditionalFormatting>
  <conditionalFormatting sqref="C31">
    <cfRule type="cellIs" dxfId="342" priority="134" operator="equal">
      <formula>""</formula>
    </cfRule>
  </conditionalFormatting>
  <conditionalFormatting sqref="C31">
    <cfRule type="expression" dxfId="341" priority="133">
      <formula>ISNA(C31)</formula>
    </cfRule>
  </conditionalFormatting>
  <conditionalFormatting sqref="C15">
    <cfRule type="cellIs" dxfId="340" priority="132" operator="equal">
      <formula>""</formula>
    </cfRule>
  </conditionalFormatting>
  <conditionalFormatting sqref="C30">
    <cfRule type="cellIs" dxfId="339" priority="131" operator="equal">
      <formula>""</formula>
    </cfRule>
  </conditionalFormatting>
  <conditionalFormatting sqref="C24:C28">
    <cfRule type="cellIs" dxfId="338" priority="130" operator="equal">
      <formula>""</formula>
    </cfRule>
  </conditionalFormatting>
  <conditionalFormatting sqref="C24:C28">
    <cfRule type="expression" dxfId="337" priority="129">
      <formula>ISNA(C24)</formula>
    </cfRule>
  </conditionalFormatting>
  <conditionalFormatting sqref="C34">
    <cfRule type="cellIs" dxfId="336" priority="128" operator="equal">
      <formula>""</formula>
    </cfRule>
  </conditionalFormatting>
  <conditionalFormatting sqref="C34">
    <cfRule type="expression" dxfId="335" priority="127">
      <formula>ISNA(C34)</formula>
    </cfRule>
  </conditionalFormatting>
  <conditionalFormatting sqref="C13">
    <cfRule type="cellIs" dxfId="334" priority="126" operator="equal">
      <formula>""</formula>
    </cfRule>
  </conditionalFormatting>
  <conditionalFormatting sqref="C16">
    <cfRule type="cellIs" dxfId="333" priority="125" operator="equal">
      <formula>""</formula>
    </cfRule>
  </conditionalFormatting>
  <conditionalFormatting sqref="C22">
    <cfRule type="expression" dxfId="332" priority="123">
      <formula>ISNA(C22)</formula>
    </cfRule>
  </conditionalFormatting>
  <conditionalFormatting sqref="C22">
    <cfRule type="cellIs" dxfId="331" priority="124" operator="equal">
      <formula>""</formula>
    </cfRule>
  </conditionalFormatting>
  <conditionalFormatting sqref="C32">
    <cfRule type="cellIs" dxfId="330" priority="122" operator="equal">
      <formula>""</formula>
    </cfRule>
  </conditionalFormatting>
  <conditionalFormatting sqref="C35:C43 C45:C70">
    <cfRule type="cellIs" dxfId="329" priority="120" operator="equal">
      <formula>""</formula>
    </cfRule>
  </conditionalFormatting>
  <conditionalFormatting sqref="C35:C43 C45:C70">
    <cfRule type="expression" dxfId="328" priority="119">
      <formula>ISNA(C35)</formula>
    </cfRule>
  </conditionalFormatting>
  <conditionalFormatting sqref="B44:C44">
    <cfRule type="cellIs" dxfId="327" priority="118" operator="equal">
      <formula>""</formula>
    </cfRule>
  </conditionalFormatting>
  <conditionalFormatting sqref="E72 G72:L72">
    <cfRule type="cellIs" dxfId="326" priority="117" operator="equal">
      <formula>""</formula>
    </cfRule>
  </conditionalFormatting>
  <conditionalFormatting sqref="B72">
    <cfRule type="cellIs" dxfId="325" priority="115" operator="equal">
      <formula>""</formula>
    </cfRule>
  </conditionalFormatting>
  <conditionalFormatting sqref="F72">
    <cfRule type="cellIs" dxfId="324" priority="114" operator="equal">
      <formula>""</formula>
    </cfRule>
  </conditionalFormatting>
  <conditionalFormatting sqref="C72">
    <cfRule type="cellIs" dxfId="323" priority="113" operator="equal">
      <formula>""</formula>
    </cfRule>
  </conditionalFormatting>
  <conditionalFormatting sqref="B3">
    <cfRule type="cellIs" dxfId="322" priority="110" operator="equal">
      <formula>""</formula>
    </cfRule>
  </conditionalFormatting>
  <conditionalFormatting sqref="B3">
    <cfRule type="expression" dxfId="321" priority="109">
      <formula>ISNA(B3)</formula>
    </cfRule>
  </conditionalFormatting>
  <conditionalFormatting sqref="E1">
    <cfRule type="cellIs" dxfId="320" priority="108" operator="equal">
      <formula>""</formula>
    </cfRule>
  </conditionalFormatting>
  <conditionalFormatting sqref="E1">
    <cfRule type="expression" dxfId="319" priority="107">
      <formula>ISNA(E1)</formula>
    </cfRule>
  </conditionalFormatting>
  <conditionalFormatting sqref="L14 I12:K12">
    <cfRule type="cellIs" dxfId="318" priority="105" operator="equal">
      <formula>""</formula>
    </cfRule>
  </conditionalFormatting>
  <conditionalFormatting sqref="J8:J9">
    <cfRule type="expression" dxfId="317" priority="102">
      <formula>ISNA(J8)</formula>
    </cfRule>
  </conditionalFormatting>
  <conditionalFormatting sqref="L10:L11">
    <cfRule type="cellIs" dxfId="316" priority="104" operator="equal">
      <formula>""</formula>
    </cfRule>
  </conditionalFormatting>
  <conditionalFormatting sqref="G8:K8 G9:J9 L9">
    <cfRule type="cellIs" dxfId="315" priority="103" operator="equal">
      <formula>""</formula>
    </cfRule>
  </conditionalFormatting>
  <conditionalFormatting sqref="I14:K14">
    <cfRule type="cellIs" dxfId="314" priority="101" operator="equal">
      <formula>""</formula>
    </cfRule>
  </conditionalFormatting>
  <conditionalFormatting sqref="J14">
    <cfRule type="expression" dxfId="313" priority="100">
      <formula>ISNA(J14)</formula>
    </cfRule>
  </conditionalFormatting>
  <conditionalFormatting sqref="L12:L13">
    <cfRule type="cellIs" dxfId="312" priority="99" operator="equal">
      <formula>""</formula>
    </cfRule>
  </conditionalFormatting>
  <conditionalFormatting sqref="K13">
    <cfRule type="cellIs" dxfId="311" priority="98" operator="equal">
      <formula>""</formula>
    </cfRule>
  </conditionalFormatting>
  <conditionalFormatting sqref="G13">
    <cfRule type="cellIs" dxfId="310" priority="97" operator="equal">
      <formula>""</formula>
    </cfRule>
  </conditionalFormatting>
  <conditionalFormatting sqref="I13">
    <cfRule type="cellIs" dxfId="309" priority="96" operator="equal">
      <formula>""</formula>
    </cfRule>
  </conditionalFormatting>
  <conditionalFormatting sqref="J13">
    <cfRule type="cellIs" dxfId="308" priority="95" operator="equal">
      <formula>""</formula>
    </cfRule>
  </conditionalFormatting>
  <conditionalFormatting sqref="J13">
    <cfRule type="expression" dxfId="307" priority="94">
      <formula>ISNA(J13)</formula>
    </cfRule>
  </conditionalFormatting>
  <conditionalFormatting sqref="K7:L7 G7:I7">
    <cfRule type="cellIs" dxfId="306" priority="93" operator="equal">
      <formula>""</formula>
    </cfRule>
  </conditionalFormatting>
  <conditionalFormatting sqref="L7">
    <cfRule type="expression" dxfId="305" priority="92">
      <formula>ISNA(L7)</formula>
    </cfRule>
  </conditionalFormatting>
  <conditionalFormatting sqref="G14">
    <cfRule type="cellIs" dxfId="304" priority="91" operator="equal">
      <formula>""</formula>
    </cfRule>
  </conditionalFormatting>
  <conditionalFormatting sqref="K9">
    <cfRule type="cellIs" dxfId="303" priority="90" operator="equal">
      <formula>""</formula>
    </cfRule>
  </conditionalFormatting>
  <conditionalFormatting sqref="I6">
    <cfRule type="cellIs" dxfId="302" priority="89" operator="equal">
      <formula>""</formula>
    </cfRule>
  </conditionalFormatting>
  <conditionalFormatting sqref="J6">
    <cfRule type="cellIs" dxfId="301" priority="88" operator="equal">
      <formula>""</formula>
    </cfRule>
  </conditionalFormatting>
  <conditionalFormatting sqref="J6">
    <cfRule type="expression" dxfId="300" priority="87">
      <formula>ISNA(J6)</formula>
    </cfRule>
  </conditionalFormatting>
  <conditionalFormatting sqref="G6">
    <cfRule type="cellIs" dxfId="299" priority="86" operator="equal">
      <formula>""</formula>
    </cfRule>
  </conditionalFormatting>
  <conditionalFormatting sqref="H6">
    <cfRule type="cellIs" dxfId="298" priority="85" operator="equal">
      <formula>""</formula>
    </cfRule>
  </conditionalFormatting>
  <conditionalFormatting sqref="I10:J11">
    <cfRule type="cellIs" dxfId="297" priority="84" operator="equal">
      <formula>""</formula>
    </cfRule>
  </conditionalFormatting>
  <conditionalFormatting sqref="J10:J11">
    <cfRule type="expression" dxfId="296" priority="83">
      <formula>ISNA(J10)</formula>
    </cfRule>
  </conditionalFormatting>
  <conditionalFormatting sqref="G10:G11">
    <cfRule type="cellIs" dxfId="295" priority="82" operator="equal">
      <formula>""</formula>
    </cfRule>
  </conditionalFormatting>
  <conditionalFormatting sqref="G12">
    <cfRule type="cellIs" dxfId="294" priority="76" operator="equal">
      <formula>""</formula>
    </cfRule>
  </conditionalFormatting>
  <conditionalFormatting sqref="H10:H11">
    <cfRule type="cellIs" dxfId="293" priority="80" operator="equal">
      <formula>""</formula>
    </cfRule>
  </conditionalFormatting>
  <conditionalFormatting sqref="H10:H11">
    <cfRule type="expression" dxfId="292" priority="79">
      <formula>ISNA(H10)</formula>
    </cfRule>
  </conditionalFormatting>
  <conditionalFormatting sqref="H14 H12">
    <cfRule type="cellIs" dxfId="291" priority="78" operator="equal">
      <formula>""</formula>
    </cfRule>
  </conditionalFormatting>
  <conditionalFormatting sqref="H13">
    <cfRule type="cellIs" dxfId="290" priority="77" operator="equal">
      <formula>""</formula>
    </cfRule>
  </conditionalFormatting>
  <conditionalFormatting sqref="I47:K49 I45:K45 I46 G44:I44 K44">
    <cfRule type="cellIs" dxfId="289" priority="75" operator="equal">
      <formula>""</formula>
    </cfRule>
  </conditionalFormatting>
  <conditionalFormatting sqref="J47:J49 I45:K45 I46">
    <cfRule type="expression" dxfId="288" priority="74">
      <formula>ISNA(I45)</formula>
    </cfRule>
  </conditionalFormatting>
  <conditionalFormatting sqref="K49">
    <cfRule type="expression" dxfId="287" priority="73">
      <formula>ISNA(K49)</formula>
    </cfRule>
  </conditionalFormatting>
  <conditionalFormatting sqref="J44">
    <cfRule type="cellIs" dxfId="286" priority="72" operator="equal">
      <formula>""</formula>
    </cfRule>
  </conditionalFormatting>
  <conditionalFormatting sqref="K46">
    <cfRule type="cellIs" dxfId="285" priority="71" operator="equal">
      <formula>""</formula>
    </cfRule>
  </conditionalFormatting>
  <conditionalFormatting sqref="K46">
    <cfRule type="expression" dxfId="284" priority="70">
      <formula>ISNA(K46)</formula>
    </cfRule>
  </conditionalFormatting>
  <conditionalFormatting sqref="J46">
    <cfRule type="cellIs" dxfId="283" priority="69" operator="equal">
      <formula>""</formula>
    </cfRule>
  </conditionalFormatting>
  <conditionalFormatting sqref="J46">
    <cfRule type="expression" dxfId="282" priority="68">
      <formula>ISNA(J46)</formula>
    </cfRule>
  </conditionalFormatting>
  <conditionalFormatting sqref="K82:L82">
    <cfRule type="cellIs" dxfId="281" priority="63" operator="equal">
      <formula>""</formula>
    </cfRule>
  </conditionalFormatting>
  <conditionalFormatting sqref="J82">
    <cfRule type="cellIs" dxfId="280" priority="66" operator="equal">
      <formula>""</formula>
    </cfRule>
  </conditionalFormatting>
  <conditionalFormatting sqref="E82">
    <cfRule type="cellIs" dxfId="279" priority="65" operator="equal">
      <formula>""</formula>
    </cfRule>
  </conditionalFormatting>
  <conditionalFormatting sqref="F82">
    <cfRule type="cellIs" dxfId="278" priority="64" operator="equal">
      <formula>""</formula>
    </cfRule>
  </conditionalFormatting>
  <conditionalFormatting sqref="L8">
    <cfRule type="cellIs" dxfId="277" priority="62" operator="equal">
      <formula>""</formula>
    </cfRule>
  </conditionalFormatting>
  <conditionalFormatting sqref="J7">
    <cfRule type="cellIs" dxfId="276" priority="61" operator="equal">
      <formula>""</formula>
    </cfRule>
  </conditionalFormatting>
  <conditionalFormatting sqref="J7">
    <cfRule type="expression" dxfId="275" priority="60">
      <formula>ISNA(J7)</formula>
    </cfRule>
  </conditionalFormatting>
  <conditionalFormatting sqref="K10">
    <cfRule type="cellIs" dxfId="274" priority="59" operator="equal">
      <formula>""</formula>
    </cfRule>
  </conditionalFormatting>
  <conditionalFormatting sqref="K11">
    <cfRule type="cellIs" dxfId="273" priority="58" operator="equal">
      <formula>""</formula>
    </cfRule>
  </conditionalFormatting>
  <conditionalFormatting sqref="H50 G45:H48">
    <cfRule type="cellIs" dxfId="272" priority="57" operator="equal">
      <formula>""</formula>
    </cfRule>
  </conditionalFormatting>
  <conditionalFormatting sqref="G45:H46">
    <cfRule type="expression" dxfId="271" priority="56">
      <formula>ISNA(G45)</formula>
    </cfRule>
  </conditionalFormatting>
  <conditionalFormatting sqref="G49:H49">
    <cfRule type="cellIs" dxfId="270" priority="55" operator="equal">
      <formula>""</formula>
    </cfRule>
  </conditionalFormatting>
  <conditionalFormatting sqref="G50">
    <cfRule type="cellIs" dxfId="269" priority="54" operator="equal">
      <formula>""</formula>
    </cfRule>
  </conditionalFormatting>
  <conditionalFormatting sqref="E73 G73:L73">
    <cfRule type="cellIs" dxfId="268" priority="53" operator="equal">
      <formula>""</formula>
    </cfRule>
  </conditionalFormatting>
  <conditionalFormatting sqref="B73">
    <cfRule type="cellIs" dxfId="267" priority="51" operator="equal">
      <formula>""</formula>
    </cfRule>
  </conditionalFormatting>
  <conditionalFormatting sqref="F73">
    <cfRule type="cellIs" dxfId="266" priority="50" operator="equal">
      <formula>""</formula>
    </cfRule>
  </conditionalFormatting>
  <conditionalFormatting sqref="C73">
    <cfRule type="cellIs" dxfId="265" priority="49" operator="equal">
      <formula>""</formula>
    </cfRule>
  </conditionalFormatting>
  <conditionalFormatting sqref="E74:E76 G74:L76">
    <cfRule type="cellIs" dxfId="264" priority="48" operator="equal">
      <formula>""</formula>
    </cfRule>
  </conditionalFormatting>
  <conditionalFormatting sqref="B74:B76">
    <cfRule type="cellIs" dxfId="263" priority="46" operator="equal">
      <formula>""</formula>
    </cfRule>
  </conditionalFormatting>
  <conditionalFormatting sqref="F74:F76">
    <cfRule type="cellIs" dxfId="262" priority="45" operator="equal">
      <formula>""</formula>
    </cfRule>
  </conditionalFormatting>
  <conditionalFormatting sqref="C74:C76">
    <cfRule type="cellIs" dxfId="261" priority="44" operator="equal">
      <formula>""</formula>
    </cfRule>
  </conditionalFormatting>
  <conditionalFormatting sqref="E71 G71:L71">
    <cfRule type="cellIs" dxfId="260" priority="43" operator="equal">
      <formula>""</formula>
    </cfRule>
  </conditionalFormatting>
  <conditionalFormatting sqref="F71">
    <cfRule type="cellIs" dxfId="259" priority="41" operator="equal">
      <formula>""</formula>
    </cfRule>
  </conditionalFormatting>
  <conditionalFormatting sqref="B71">
    <cfRule type="cellIs" dxfId="258" priority="40" operator="equal">
      <formula>""</formula>
    </cfRule>
  </conditionalFormatting>
  <conditionalFormatting sqref="C71">
    <cfRule type="cellIs" dxfId="257" priority="39" operator="equal">
      <formula>""</formula>
    </cfRule>
  </conditionalFormatting>
  <conditionalFormatting sqref="F77:F78">
    <cfRule type="cellIs" dxfId="256" priority="27" operator="equal">
      <formula>""</formula>
    </cfRule>
  </conditionalFormatting>
  <conditionalFormatting sqref="G77:G78">
    <cfRule type="cellIs" dxfId="255" priority="22" operator="equal">
      <formula>""</formula>
    </cfRule>
  </conditionalFormatting>
  <conditionalFormatting sqref="E77:E78 H77:L78">
    <cfRule type="cellIs" dxfId="254" priority="30" operator="equal">
      <formula>""</formula>
    </cfRule>
  </conditionalFormatting>
  <conditionalFormatting sqref="E77:E78 J77:J78">
    <cfRule type="expression" dxfId="253" priority="29">
      <formula>ISNA(E77)</formula>
    </cfRule>
  </conditionalFormatting>
  <conditionalFormatting sqref="B77:B78">
    <cfRule type="cellIs" dxfId="252" priority="28" operator="equal">
      <formula>""</formula>
    </cfRule>
  </conditionalFormatting>
  <conditionalFormatting sqref="F77:F78">
    <cfRule type="expression" dxfId="251" priority="26">
      <formula>ISNA(F77)</formula>
    </cfRule>
  </conditionalFormatting>
  <conditionalFormatting sqref="C78">
    <cfRule type="cellIs" dxfId="250" priority="25" operator="equal">
      <formula>""</formula>
    </cfRule>
  </conditionalFormatting>
  <conditionalFormatting sqref="C78">
    <cfRule type="expression" dxfId="249" priority="24">
      <formula>ISNA(C78)</formula>
    </cfRule>
  </conditionalFormatting>
  <conditionalFormatting sqref="C77">
    <cfRule type="cellIs" dxfId="248" priority="23" operator="equal">
      <formula>""</formula>
    </cfRule>
  </conditionalFormatting>
  <conditionalFormatting sqref="E79:E80 H79:L80">
    <cfRule type="cellIs" dxfId="247" priority="21" operator="equal">
      <formula>""</formula>
    </cfRule>
  </conditionalFormatting>
  <conditionalFormatting sqref="E79:E80 J79:J80">
    <cfRule type="expression" dxfId="246" priority="20">
      <formula>ISNA(E79)</formula>
    </cfRule>
  </conditionalFormatting>
  <conditionalFormatting sqref="B79:B80">
    <cfRule type="cellIs" dxfId="245" priority="19" operator="equal">
      <formula>""</formula>
    </cfRule>
  </conditionalFormatting>
  <conditionalFormatting sqref="F79:F80">
    <cfRule type="cellIs" dxfId="244" priority="18" operator="equal">
      <formula>""</formula>
    </cfRule>
  </conditionalFormatting>
  <conditionalFormatting sqref="F79:F80">
    <cfRule type="expression" dxfId="243" priority="17">
      <formula>ISNA(F79)</formula>
    </cfRule>
  </conditionalFormatting>
  <conditionalFormatting sqref="C79:C80">
    <cfRule type="cellIs" dxfId="242" priority="16" operator="equal">
      <formula>""</formula>
    </cfRule>
  </conditionalFormatting>
  <conditionalFormatting sqref="C79:C80">
    <cfRule type="expression" dxfId="241" priority="15">
      <formula>ISNA(C79)</formula>
    </cfRule>
  </conditionalFormatting>
  <conditionalFormatting sqref="G79">
    <cfRule type="cellIs" dxfId="240" priority="14" operator="equal">
      <formula>""</formula>
    </cfRule>
  </conditionalFormatting>
  <conditionalFormatting sqref="G80">
    <cfRule type="cellIs" dxfId="239" priority="13" operator="equal">
      <formula>""</formula>
    </cfRule>
  </conditionalFormatting>
  <conditionalFormatting sqref="I100">
    <cfRule type="cellIs" dxfId="238" priority="12" operator="equal">
      <formula>""</formula>
    </cfRule>
  </conditionalFormatting>
  <conditionalFormatting sqref="J100">
    <cfRule type="cellIs" dxfId="237" priority="11" operator="equal">
      <formula>""</formula>
    </cfRule>
  </conditionalFormatting>
  <conditionalFormatting sqref="J100">
    <cfRule type="expression" dxfId="236" priority="10">
      <formula>ISNA(J100)</formula>
    </cfRule>
  </conditionalFormatting>
  <conditionalFormatting sqref="G100">
    <cfRule type="cellIs" dxfId="235" priority="9" operator="equal">
      <formula>""</formula>
    </cfRule>
  </conditionalFormatting>
  <conditionalFormatting sqref="H100">
    <cfRule type="cellIs" dxfId="234" priority="8" operator="equal">
      <formula>""</formula>
    </cfRule>
  </conditionalFormatting>
  <conditionalFormatting sqref="I111">
    <cfRule type="cellIs" dxfId="233" priority="7" operator="equal">
      <formula>""</formula>
    </cfRule>
  </conditionalFormatting>
  <conditionalFormatting sqref="J111">
    <cfRule type="cellIs" dxfId="232" priority="6" operator="equal">
      <formula>""</formula>
    </cfRule>
  </conditionalFormatting>
  <conditionalFormatting sqref="J111">
    <cfRule type="expression" dxfId="231" priority="5">
      <formula>ISNA(J111)</formula>
    </cfRule>
  </conditionalFormatting>
  <conditionalFormatting sqref="G111">
    <cfRule type="cellIs" dxfId="230" priority="4" operator="equal">
      <formula>""</formula>
    </cfRule>
  </conditionalFormatting>
  <conditionalFormatting sqref="H111">
    <cfRule type="cellIs" dxfId="229" priority="3" operator="equal">
      <formula>""</formula>
    </cfRule>
  </conditionalFormatting>
  <conditionalFormatting sqref="H109">
    <cfRule type="cellIs" dxfId="228" priority="2" operator="equal">
      <formula>""</formula>
    </cfRule>
  </conditionalFormatting>
  <conditionalFormatting sqref="H109">
    <cfRule type="expression" dxfId="227" priority="1">
      <formula>ISNA(H109)</formula>
    </cfRule>
  </conditionalFormatting>
  <dataValidations count="2">
    <dataValidation type="list" allowBlank="1" showInputMessage="1" showErrorMessage="1" sqref="A2:A3 B85:C85 E82:F85 B102:C102 E99:F102 B113:C113 E110:F113">
      <formula1>TRIPLEA_ENTITY</formula1>
    </dataValidation>
    <dataValidation type="list" allowBlank="1" showInputMessage="1" showErrorMessage="1" sqref="D6:D105 D110:D114">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16" id="{7F94EA9A-D558-4983-A249-9105624193AD}">
            <xm:f>ISNA('\TTI 2.4\TTI 2.x\03. Construction (Design)\STRUCTURED_PRODUCTS\11_SY.Participating Forwards and TARKO\Mapping Sheets\Participatin Forward\Complete\[TTI B2F-FinancialInstrumentPfwd.xlsx]FiPFOption'!#REF!)</xm:f>
            <x14:dxf>
              <font>
                <color theme="0"/>
              </font>
              <fill>
                <patternFill patternType="gray125"/>
              </fill>
            </x14:dxf>
          </x14:cfRule>
          <xm:sqref>J72 E72:F72 C72</xm:sqref>
        </x14:conditionalFormatting>
        <x14:conditionalFormatting xmlns:xm="http://schemas.microsoft.com/office/excel/2006/main">
          <x14:cfRule type="expression" priority="52" id="{C5C65274-FE12-4CC5-8B5A-21B1BC260CCC}">
            <xm:f>ISNA('\TTI 2.4\TTI 2.x\03. Construction (Design)\STRUCTURED_PRODUCTS\11_SY.Participating Forwards and TARKO\Mapping Sheets\Participatin Forward\Complete\[TTI B2F-FinancialInstrumentPfwd.xlsx]FiPFOption'!#REF!)</xm:f>
            <x14:dxf>
              <font>
                <color theme="0"/>
              </font>
              <fill>
                <patternFill patternType="gray125"/>
              </fill>
            </x14:dxf>
          </x14:cfRule>
          <xm:sqref>J73 E73:F73 C73</xm:sqref>
        </x14:conditionalFormatting>
        <x14:conditionalFormatting xmlns:xm="http://schemas.microsoft.com/office/excel/2006/main">
          <x14:cfRule type="expression" priority="47" id="{9614DB0A-B12E-4B84-A3BC-6DEE44E0081E}">
            <xm:f>ISNA('\TTI 2.4\TTI 2.x\03. Construction (Design)\STRUCTURED_PRODUCTS\11_SY.Participating Forwards and TARKO\Mapping Sheets\Participatin Forward\Complete\[TTI B2F-FinancialInstrumentPfwd.xlsx]FiPFCallOpt'!#REF!)</xm:f>
            <x14:dxf>
              <font>
                <color theme="0"/>
              </font>
              <fill>
                <patternFill patternType="gray125"/>
              </fill>
            </x14:dxf>
          </x14:cfRule>
          <xm:sqref>J74:J76 E74:F76 C74:C76</xm:sqref>
        </x14:conditionalFormatting>
        <x14:conditionalFormatting xmlns:xm="http://schemas.microsoft.com/office/excel/2006/main">
          <x14:cfRule type="expression" priority="42" id="{5E38877B-1BE7-4092-BC1B-765F147F67C4}">
            <xm:f>ISNA(FiTarko!C71)</xm:f>
            <x14:dxf>
              <font>
                <color theme="0"/>
              </font>
              <fill>
                <patternFill patternType="gray125"/>
              </fill>
            </x14:dxf>
          </x14:cfRule>
          <xm:sqref>J71 E71:F71 C71</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08"/>
  <sheetViews>
    <sheetView tabSelected="1" zoomScale="70" zoomScaleNormal="70" workbookViewId="0">
      <pane xSplit="4" ySplit="5" topLeftCell="E98" activePane="bottomRight" state="frozen"/>
      <selection pane="topRight" activeCell="F1" sqref="F1"/>
      <selection pane="bottomLeft" activeCell="A5" sqref="A5"/>
      <selection pane="bottomRight" activeCell="H116" sqref="H116"/>
    </sheetView>
  </sheetViews>
  <sheetFormatPr defaultColWidth="9.140625" defaultRowHeight="14.1" customHeight="1"/>
  <cols>
    <col min="1" max="1" width="20.5703125" style="1" customWidth="1"/>
    <col min="2" max="2" width="25.5703125" style="1" bestFit="1" customWidth="1"/>
    <col min="3" max="3" width="18.140625" style="1" customWidth="1"/>
    <col min="4" max="4" width="12" style="1" customWidth="1"/>
    <col min="5" max="5" width="21.28515625" style="1" customWidth="1"/>
    <col min="6" max="6" width="8" style="1" customWidth="1"/>
    <col min="7" max="7" width="28.28515625" style="1" customWidth="1"/>
    <col min="8" max="8" width="26.28515625" style="1" customWidth="1"/>
    <col min="9" max="9" width="21.140625" style="1" customWidth="1"/>
    <col min="10" max="10" width="25.42578125" style="1" customWidth="1"/>
    <col min="11" max="11" width="47.7109375" style="2" customWidth="1"/>
    <col min="12" max="12" width="48.85546875" style="2" customWidth="1"/>
    <col min="13" max="16384" width="9.140625" style="1"/>
  </cols>
  <sheetData>
    <row r="1" spans="1:14" s="66" customFormat="1" ht="20.25" customHeight="1">
      <c r="A1" s="65" t="s">
        <v>27</v>
      </c>
      <c r="B1" s="222" t="s">
        <v>71</v>
      </c>
      <c r="C1" s="223"/>
      <c r="D1" s="223"/>
      <c r="E1" s="224" t="s">
        <v>414</v>
      </c>
      <c r="F1" s="225"/>
      <c r="G1" s="225"/>
      <c r="H1" s="225"/>
      <c r="I1" s="225"/>
      <c r="J1" s="225"/>
      <c r="K1" s="225"/>
      <c r="L1" s="225"/>
      <c r="M1" s="225"/>
      <c r="N1" s="225"/>
    </row>
    <row r="2" spans="1:14" s="66" customFormat="1" ht="22.5" customHeight="1">
      <c r="A2" s="67" t="s">
        <v>8</v>
      </c>
      <c r="B2" s="230" t="s">
        <v>94</v>
      </c>
      <c r="C2" s="231"/>
      <c r="D2" s="231"/>
      <c r="E2" s="226"/>
      <c r="F2" s="227"/>
      <c r="G2" s="227"/>
      <c r="H2" s="227"/>
      <c r="I2" s="227"/>
      <c r="J2" s="227"/>
      <c r="K2" s="227"/>
      <c r="L2" s="227"/>
      <c r="M2" s="227"/>
      <c r="N2" s="227"/>
    </row>
    <row r="3" spans="1:14" s="66" customFormat="1" ht="82.15" customHeight="1">
      <c r="A3" s="67" t="s">
        <v>147</v>
      </c>
      <c r="B3" s="230" t="s">
        <v>382</v>
      </c>
      <c r="C3" s="231"/>
      <c r="D3" s="231"/>
      <c r="E3" s="228"/>
      <c r="F3" s="229"/>
      <c r="G3" s="229"/>
      <c r="H3" s="229"/>
      <c r="I3" s="229"/>
      <c r="J3" s="229"/>
      <c r="K3" s="229"/>
      <c r="L3" s="229"/>
      <c r="M3" s="229"/>
      <c r="N3" s="229"/>
    </row>
    <row r="4" spans="1:14" s="5" customFormat="1" ht="32.25" customHeight="1" thickBot="1">
      <c r="A4" s="232" t="s">
        <v>6</v>
      </c>
      <c r="B4" s="233"/>
      <c r="C4" s="75"/>
      <c r="D4" s="68"/>
      <c r="E4" s="37"/>
      <c r="F4" s="11" t="s">
        <v>124</v>
      </c>
      <c r="G4" s="238" t="s">
        <v>4</v>
      </c>
      <c r="H4" s="238" t="s">
        <v>0</v>
      </c>
      <c r="I4" s="234" t="s">
        <v>23</v>
      </c>
      <c r="J4" s="235"/>
      <c r="K4" s="238" t="s">
        <v>150</v>
      </c>
      <c r="L4" s="236" t="s">
        <v>1</v>
      </c>
    </row>
    <row r="5" spans="1:14" s="5" customFormat="1" ht="49.5" customHeight="1" thickBot="1">
      <c r="A5" s="69" t="s">
        <v>148</v>
      </c>
      <c r="B5" s="70" t="s">
        <v>100</v>
      </c>
      <c r="C5" s="18" t="s">
        <v>8</v>
      </c>
      <c r="D5" s="18" t="s">
        <v>26</v>
      </c>
      <c r="E5" s="71" t="s">
        <v>149</v>
      </c>
      <c r="F5" s="12"/>
      <c r="G5" s="239"/>
      <c r="H5" s="239"/>
      <c r="I5" s="13" t="s">
        <v>17</v>
      </c>
      <c r="J5" s="14" t="s">
        <v>24</v>
      </c>
      <c r="K5" s="240"/>
      <c r="L5" s="237"/>
    </row>
    <row r="6" spans="1:14" s="78" customFormat="1" ht="90.75" thickTop="1">
      <c r="A6" s="76" t="s">
        <v>14</v>
      </c>
      <c r="B6" s="76" t="s">
        <v>101</v>
      </c>
      <c r="C6" s="77" t="s">
        <v>101</v>
      </c>
      <c r="D6" s="78" t="s">
        <v>15</v>
      </c>
      <c r="G6" s="151" t="s">
        <v>306</v>
      </c>
      <c r="H6" s="152" t="s">
        <v>330</v>
      </c>
      <c r="I6" s="153"/>
      <c r="J6" s="153"/>
      <c r="K6" s="165" t="s">
        <v>373</v>
      </c>
      <c r="L6" s="154" t="s">
        <v>320</v>
      </c>
    </row>
    <row r="7" spans="1:14" s="101" customFormat="1" ht="30.6" customHeight="1">
      <c r="A7" s="72" t="s">
        <v>165</v>
      </c>
      <c r="B7" s="76"/>
      <c r="C7" s="76" t="s">
        <v>151</v>
      </c>
      <c r="D7" s="76"/>
      <c r="E7" s="96" t="s">
        <v>71</v>
      </c>
      <c r="F7" s="96"/>
      <c r="G7" s="97"/>
      <c r="H7" s="98"/>
      <c r="I7" s="20"/>
      <c r="J7" s="153"/>
      <c r="K7" s="20"/>
      <c r="L7" s="20"/>
      <c r="M7" s="19"/>
      <c r="N7" s="100"/>
    </row>
    <row r="8" spans="1:14" s="19" customFormat="1" ht="14.1" customHeight="1">
      <c r="A8" s="61" t="s">
        <v>28</v>
      </c>
      <c r="B8" s="76"/>
      <c r="C8" s="76" t="s">
        <v>331</v>
      </c>
      <c r="D8" s="76" t="s">
        <v>15</v>
      </c>
      <c r="G8" s="29"/>
      <c r="H8" s="25"/>
      <c r="I8" s="20"/>
      <c r="J8" s="20"/>
      <c r="K8" s="28"/>
      <c r="L8" s="28" t="s">
        <v>336</v>
      </c>
    </row>
    <row r="9" spans="1:14" s="19" customFormat="1" ht="14.1" customHeight="1">
      <c r="A9" s="61" t="s">
        <v>178</v>
      </c>
      <c r="B9" s="76"/>
      <c r="C9" s="76" t="s">
        <v>332</v>
      </c>
      <c r="D9" s="76"/>
      <c r="G9" s="29"/>
      <c r="H9" s="25"/>
      <c r="I9" s="20"/>
      <c r="J9" s="20"/>
      <c r="K9" s="28"/>
      <c r="L9" s="28"/>
    </row>
    <row r="10" spans="1:14" s="19" customFormat="1" ht="102">
      <c r="A10" s="61" t="s">
        <v>7</v>
      </c>
      <c r="B10" s="76" t="s">
        <v>102</v>
      </c>
      <c r="C10" s="76" t="s">
        <v>152</v>
      </c>
      <c r="D10" s="76" t="s">
        <v>15</v>
      </c>
      <c r="G10" s="81" t="s">
        <v>299</v>
      </c>
      <c r="H10" s="156" t="s">
        <v>317</v>
      </c>
      <c r="I10" s="83"/>
      <c r="J10" s="83"/>
      <c r="K10" s="157" t="s">
        <v>374</v>
      </c>
      <c r="L10" s="28"/>
    </row>
    <row r="11" spans="1:14" s="78" customFormat="1" ht="102">
      <c r="A11" s="76" t="s">
        <v>5</v>
      </c>
      <c r="B11" s="76" t="s">
        <v>103</v>
      </c>
      <c r="C11" s="77" t="s">
        <v>153</v>
      </c>
      <c r="D11" s="78" t="s">
        <v>16</v>
      </c>
      <c r="G11" s="81" t="s">
        <v>299</v>
      </c>
      <c r="H11" s="156" t="s">
        <v>317</v>
      </c>
      <c r="I11" s="83"/>
      <c r="J11" s="83"/>
      <c r="K11" s="157" t="s">
        <v>374</v>
      </c>
      <c r="L11" s="28"/>
    </row>
    <row r="12" spans="1:14" s="19" customFormat="1" ht="12.75">
      <c r="A12" s="61" t="s">
        <v>13</v>
      </c>
      <c r="B12" s="61" t="s">
        <v>104</v>
      </c>
      <c r="C12" s="72" t="s">
        <v>154</v>
      </c>
      <c r="D12" s="19" t="s">
        <v>16</v>
      </c>
      <c r="G12" s="81" t="s">
        <v>299</v>
      </c>
      <c r="H12" s="24" t="s">
        <v>318</v>
      </c>
      <c r="I12" s="24"/>
      <c r="J12" s="24"/>
      <c r="K12" s="24"/>
      <c r="L12" s="28"/>
    </row>
    <row r="13" spans="1:14" s="19" customFormat="1" ht="12.75">
      <c r="A13" s="61" t="s">
        <v>29</v>
      </c>
      <c r="B13" s="22" t="s">
        <v>105</v>
      </c>
      <c r="C13" s="73" t="s">
        <v>155</v>
      </c>
      <c r="D13" s="19" t="s">
        <v>16</v>
      </c>
      <c r="G13" s="24"/>
      <c r="H13" s="27"/>
      <c r="I13" s="20"/>
      <c r="J13" s="20"/>
      <c r="K13" s="28"/>
      <c r="L13" s="28"/>
    </row>
    <row r="14" spans="1:14" s="78" customFormat="1" ht="12.75">
      <c r="A14" s="76" t="s">
        <v>30</v>
      </c>
      <c r="B14" s="76" t="s">
        <v>106</v>
      </c>
      <c r="C14" s="77" t="s">
        <v>175</v>
      </c>
      <c r="D14" s="78" t="s">
        <v>15</v>
      </c>
      <c r="E14" s="78" t="s">
        <v>31</v>
      </c>
      <c r="G14" s="81" t="s">
        <v>299</v>
      </c>
      <c r="H14" s="82" t="s">
        <v>375</v>
      </c>
      <c r="I14" s="83"/>
      <c r="J14" s="83"/>
      <c r="K14" s="84"/>
      <c r="L14" s="84"/>
    </row>
    <row r="15" spans="1:14" s="19" customFormat="1" ht="14.1" customHeight="1">
      <c r="A15" s="61" t="s">
        <v>32</v>
      </c>
      <c r="B15" s="114" t="s">
        <v>259</v>
      </c>
      <c r="C15" s="114" t="s">
        <v>260</v>
      </c>
      <c r="D15" s="19" t="s">
        <v>16</v>
      </c>
      <c r="G15" s="81"/>
      <c r="H15" s="25"/>
      <c r="I15" s="20"/>
      <c r="J15" s="20"/>
      <c r="K15" s="28"/>
      <c r="L15" s="28" t="s">
        <v>177</v>
      </c>
    </row>
    <row r="16" spans="1:14" s="78" customFormat="1" ht="15" customHeight="1">
      <c r="A16" s="76" t="s">
        <v>33</v>
      </c>
      <c r="B16" s="79" t="s">
        <v>123</v>
      </c>
      <c r="C16" s="80" t="s">
        <v>156</v>
      </c>
      <c r="D16" s="78" t="s">
        <v>16</v>
      </c>
      <c r="E16" s="78" t="s">
        <v>12</v>
      </c>
      <c r="G16" s="81"/>
      <c r="H16" s="82"/>
      <c r="I16" s="83"/>
      <c r="J16" s="83"/>
      <c r="K16" s="84"/>
      <c r="L16" s="84"/>
    </row>
    <row r="17" spans="1:13" s="19" customFormat="1" ht="14.1" customHeight="1">
      <c r="A17" s="61" t="s">
        <v>34</v>
      </c>
      <c r="B17" s="19" t="s">
        <v>107</v>
      </c>
      <c r="C17" s="72" t="s">
        <v>157</v>
      </c>
      <c r="D17" s="19" t="s">
        <v>16</v>
      </c>
      <c r="G17" s="29"/>
      <c r="H17" s="25"/>
      <c r="I17" s="20"/>
      <c r="J17" s="20"/>
      <c r="K17" s="28"/>
      <c r="L17" s="28"/>
    </row>
    <row r="18" spans="1:13" s="19" customFormat="1" ht="12.75">
      <c r="A18" s="61" t="s">
        <v>35</v>
      </c>
      <c r="B18" s="19" t="s">
        <v>108</v>
      </c>
      <c r="C18" s="72" t="s">
        <v>158</v>
      </c>
      <c r="D18" s="19" t="s">
        <v>15</v>
      </c>
      <c r="G18" s="29"/>
      <c r="H18" s="25"/>
      <c r="I18" s="20"/>
      <c r="J18" s="20"/>
      <c r="K18" s="28" t="s">
        <v>181</v>
      </c>
      <c r="L18" s="28"/>
    </row>
    <row r="19" spans="1:13" s="19" customFormat="1" ht="14.1" customHeight="1">
      <c r="A19" s="61" t="s">
        <v>36</v>
      </c>
      <c r="D19" s="19" t="s">
        <v>16</v>
      </c>
      <c r="G19" s="29"/>
      <c r="H19" s="25"/>
      <c r="I19" s="20"/>
      <c r="J19" s="20"/>
      <c r="K19" s="28"/>
      <c r="L19" s="28"/>
    </row>
    <row r="20" spans="1:13" s="78" customFormat="1" ht="12.75">
      <c r="A20" s="76" t="s">
        <v>37</v>
      </c>
      <c r="B20" s="76" t="s">
        <v>294</v>
      </c>
      <c r="C20" s="72"/>
      <c r="D20" s="78" t="s">
        <v>16</v>
      </c>
      <c r="G20" s="81"/>
      <c r="H20" s="82"/>
      <c r="I20" s="83"/>
      <c r="J20" s="83"/>
      <c r="K20" s="83"/>
      <c r="M20" s="115"/>
    </row>
    <row r="21" spans="1:13" s="19" customFormat="1" ht="14.1" customHeight="1">
      <c r="A21" s="61" t="s">
        <v>39</v>
      </c>
      <c r="C21" s="72"/>
      <c r="D21" s="19" t="s">
        <v>15</v>
      </c>
      <c r="G21" s="29"/>
      <c r="H21" s="25"/>
      <c r="I21" s="20"/>
      <c r="J21" s="20"/>
      <c r="K21" s="28" t="s">
        <v>40</v>
      </c>
      <c r="L21" s="28" t="s">
        <v>41</v>
      </c>
    </row>
    <row r="22" spans="1:13" s="19" customFormat="1" ht="14.1" customHeight="1">
      <c r="A22" s="61" t="s">
        <v>42</v>
      </c>
      <c r="C22" s="72"/>
      <c r="D22" s="19" t="s">
        <v>16</v>
      </c>
      <c r="G22" s="29"/>
      <c r="H22" s="25"/>
      <c r="I22" s="20"/>
      <c r="J22" s="20"/>
      <c r="K22" s="28"/>
      <c r="L22" s="28"/>
    </row>
    <row r="23" spans="1:13" s="61" customFormat="1" ht="15" customHeight="1">
      <c r="A23" s="61" t="s">
        <v>43</v>
      </c>
      <c r="B23" s="19" t="s">
        <v>109</v>
      </c>
      <c r="C23" s="72" t="s">
        <v>159</v>
      </c>
      <c r="D23" s="19" t="s">
        <v>15</v>
      </c>
      <c r="E23" s="19"/>
      <c r="F23" s="19"/>
      <c r="G23" s="24" t="s">
        <v>97</v>
      </c>
      <c r="H23" s="27" t="s">
        <v>97</v>
      </c>
      <c r="I23" s="20" t="s">
        <v>97</v>
      </c>
      <c r="J23" s="20" t="s">
        <v>97</v>
      </c>
      <c r="K23" s="28" t="s">
        <v>176</v>
      </c>
      <c r="L23" s="28" t="s">
        <v>98</v>
      </c>
    </row>
    <row r="24" spans="1:13" s="19" customFormat="1" ht="14.1" customHeight="1">
      <c r="A24" s="61" t="s">
        <v>44</v>
      </c>
      <c r="B24" s="114" t="s">
        <v>261</v>
      </c>
      <c r="C24" s="114" t="s">
        <v>262</v>
      </c>
      <c r="D24" s="19" t="s">
        <v>15</v>
      </c>
      <c r="G24" s="29"/>
      <c r="H24" s="25"/>
      <c r="I24" s="20"/>
      <c r="J24" s="20"/>
      <c r="K24" s="28" t="s">
        <v>45</v>
      </c>
      <c r="L24" s="28"/>
    </row>
    <row r="25" spans="1:13" s="19" customFormat="1" ht="14.1" customHeight="1">
      <c r="A25" s="61" t="s">
        <v>46</v>
      </c>
      <c r="B25" s="114" t="s">
        <v>263</v>
      </c>
      <c r="C25" s="114" t="s">
        <v>264</v>
      </c>
      <c r="D25" s="19" t="s">
        <v>16</v>
      </c>
      <c r="G25" s="29"/>
      <c r="H25" s="25"/>
      <c r="I25" s="20"/>
      <c r="J25" s="20"/>
      <c r="K25" s="28"/>
      <c r="L25" s="28"/>
    </row>
    <row r="26" spans="1:13" s="19" customFormat="1" ht="14.1" customHeight="1">
      <c r="A26" s="61" t="s">
        <v>47</v>
      </c>
      <c r="B26" s="114" t="s">
        <v>265</v>
      </c>
      <c r="C26" s="114" t="s">
        <v>266</v>
      </c>
      <c r="D26" s="19" t="s">
        <v>15</v>
      </c>
      <c r="G26" s="29"/>
      <c r="H26" s="25"/>
      <c r="I26" s="20"/>
      <c r="J26" s="20"/>
      <c r="K26" s="28"/>
      <c r="L26" s="28"/>
    </row>
    <row r="27" spans="1:13" s="19" customFormat="1" ht="14.1" customHeight="1">
      <c r="A27" s="61" t="s">
        <v>48</v>
      </c>
      <c r="B27" s="22"/>
      <c r="C27" s="72"/>
      <c r="D27" s="19" t="s">
        <v>15</v>
      </c>
      <c r="G27" s="29"/>
      <c r="H27" s="25"/>
      <c r="I27" s="20"/>
      <c r="J27" s="20"/>
      <c r="K27" s="28"/>
      <c r="L27" s="28"/>
    </row>
    <row r="28" spans="1:13" s="19" customFormat="1" ht="14.1" customHeight="1">
      <c r="A28" s="61" t="s">
        <v>49</v>
      </c>
      <c r="B28" s="22"/>
      <c r="C28" s="72"/>
      <c r="D28" s="19" t="s">
        <v>16</v>
      </c>
      <c r="G28" s="29"/>
      <c r="H28" s="25"/>
      <c r="I28" s="20"/>
      <c r="J28" s="20"/>
      <c r="K28" s="28"/>
      <c r="L28" s="28"/>
    </row>
    <row r="29" spans="1:13" s="19" customFormat="1" ht="12.75">
      <c r="A29" s="61" t="s">
        <v>50</v>
      </c>
      <c r="B29" s="19" t="s">
        <v>111</v>
      </c>
      <c r="C29" s="72" t="s">
        <v>160</v>
      </c>
      <c r="D29" s="19" t="s">
        <v>16</v>
      </c>
      <c r="G29" s="24"/>
      <c r="H29" s="27"/>
      <c r="I29" s="20"/>
      <c r="J29" s="20"/>
      <c r="K29" s="20"/>
      <c r="L29" s="28"/>
    </row>
    <row r="30" spans="1:13" s="19" customFormat="1" ht="14.1" customHeight="1">
      <c r="A30" s="61" t="s">
        <v>51</v>
      </c>
      <c r="B30" s="22"/>
      <c r="C30" s="73"/>
      <c r="D30" s="19" t="s">
        <v>16</v>
      </c>
      <c r="G30" s="29"/>
      <c r="H30" s="25"/>
      <c r="I30" s="20"/>
      <c r="J30" s="20"/>
      <c r="K30" s="28"/>
      <c r="L30" s="28"/>
    </row>
    <row r="31" spans="1:13" s="19" customFormat="1" ht="14.1" customHeight="1">
      <c r="A31" s="61" t="s">
        <v>52</v>
      </c>
      <c r="B31" s="22" t="s">
        <v>97</v>
      </c>
      <c r="C31" s="72"/>
      <c r="D31" s="19" t="s">
        <v>16</v>
      </c>
      <c r="G31" s="29"/>
      <c r="H31" s="25"/>
      <c r="I31" s="20"/>
      <c r="J31" s="20"/>
      <c r="K31" s="28"/>
      <c r="L31" s="28"/>
    </row>
    <row r="32" spans="1:13" s="19" customFormat="1" ht="18.75" customHeight="1">
      <c r="A32" s="61" t="s">
        <v>53</v>
      </c>
      <c r="B32" s="19" t="s">
        <v>113</v>
      </c>
      <c r="C32" s="72" t="s">
        <v>166</v>
      </c>
      <c r="D32" s="19" t="s">
        <v>16</v>
      </c>
      <c r="G32" s="29"/>
      <c r="H32" s="25"/>
      <c r="I32" s="20"/>
      <c r="J32" s="20"/>
      <c r="K32" s="28"/>
      <c r="L32" s="28"/>
    </row>
    <row r="33" spans="1:12" s="61" customFormat="1" ht="12.75">
      <c r="A33" s="61" t="s">
        <v>54</v>
      </c>
      <c r="B33" s="19" t="s">
        <v>112</v>
      </c>
      <c r="C33" s="72" t="s">
        <v>167</v>
      </c>
      <c r="D33" s="19" t="s">
        <v>15</v>
      </c>
      <c r="E33" s="19"/>
      <c r="F33" s="19"/>
      <c r="G33" s="24"/>
      <c r="H33" s="27"/>
      <c r="I33" s="102"/>
      <c r="J33" s="20"/>
      <c r="K33" s="102"/>
      <c r="L33" s="74"/>
    </row>
    <row r="34" spans="1:12" s="19" customFormat="1" ht="14.1" customHeight="1">
      <c r="A34" s="61" t="s">
        <v>55</v>
      </c>
      <c r="B34" s="114" t="s">
        <v>267</v>
      </c>
      <c r="C34" s="114" t="s">
        <v>268</v>
      </c>
      <c r="D34" s="19" t="s">
        <v>16</v>
      </c>
      <c r="G34" s="29"/>
      <c r="H34" s="25"/>
      <c r="I34" s="20"/>
      <c r="J34" s="20"/>
      <c r="K34" s="28"/>
      <c r="L34" s="28"/>
    </row>
    <row r="35" spans="1:12" s="19" customFormat="1" ht="14.1" customHeight="1">
      <c r="A35" s="61" t="s">
        <v>56</v>
      </c>
      <c r="B35" s="114" t="s">
        <v>269</v>
      </c>
      <c r="C35" s="114" t="s">
        <v>270</v>
      </c>
      <c r="D35" s="19" t="s">
        <v>15</v>
      </c>
      <c r="G35" s="29"/>
      <c r="H35" s="25"/>
      <c r="I35" s="20"/>
      <c r="J35" s="20"/>
      <c r="K35" s="28"/>
      <c r="L35" s="28"/>
    </row>
    <row r="36" spans="1:12" s="19" customFormat="1" ht="16.5" customHeight="1">
      <c r="A36" s="61" t="s">
        <v>57</v>
      </c>
      <c r="B36" s="22"/>
      <c r="C36" s="72"/>
      <c r="D36" s="19" t="s">
        <v>16</v>
      </c>
      <c r="E36" s="19" t="s">
        <v>31</v>
      </c>
      <c r="G36" s="24" t="s">
        <v>97</v>
      </c>
      <c r="H36" s="27" t="s">
        <v>97</v>
      </c>
      <c r="I36" s="20" t="s">
        <v>97</v>
      </c>
      <c r="J36" s="20" t="s">
        <v>97</v>
      </c>
      <c r="K36" s="20"/>
      <c r="L36" s="28"/>
    </row>
    <row r="37" spans="1:12" s="19" customFormat="1" ht="12.75">
      <c r="A37" s="61" t="s">
        <v>58</v>
      </c>
      <c r="B37" s="19" t="s">
        <v>110</v>
      </c>
      <c r="C37" s="72" t="s">
        <v>161</v>
      </c>
      <c r="D37" s="19" t="s">
        <v>16</v>
      </c>
      <c r="E37" s="19" t="s">
        <v>59</v>
      </c>
      <c r="G37" s="24"/>
      <c r="H37" s="27"/>
      <c r="I37" s="20"/>
      <c r="J37" s="20"/>
      <c r="K37" s="20"/>
      <c r="L37" s="28"/>
    </row>
    <row r="38" spans="1:12" s="19" customFormat="1" ht="14.1" customHeight="1">
      <c r="A38" s="61" t="s">
        <v>62</v>
      </c>
      <c r="B38" s="114" t="s">
        <v>186</v>
      </c>
      <c r="C38" s="114" t="s">
        <v>271</v>
      </c>
      <c r="D38" s="19" t="s">
        <v>16</v>
      </c>
      <c r="G38" s="81" t="s">
        <v>299</v>
      </c>
      <c r="H38" s="25" t="s">
        <v>179</v>
      </c>
      <c r="I38" s="20"/>
      <c r="J38" s="20"/>
      <c r="K38" s="28"/>
      <c r="L38" s="28"/>
    </row>
    <row r="39" spans="1:12" s="19" customFormat="1" ht="14.1" customHeight="1">
      <c r="A39" s="61" t="s">
        <v>60</v>
      </c>
      <c r="C39" s="72"/>
      <c r="D39" s="19" t="s">
        <v>16</v>
      </c>
      <c r="G39" s="29"/>
      <c r="H39" s="25"/>
      <c r="I39" s="20"/>
      <c r="J39" s="20"/>
      <c r="K39" s="28" t="s">
        <v>40</v>
      </c>
      <c r="L39" s="28"/>
    </row>
    <row r="40" spans="1:12" s="19" customFormat="1" ht="14.1" customHeight="1">
      <c r="A40" s="61" t="s">
        <v>61</v>
      </c>
      <c r="C40" s="72"/>
      <c r="D40" s="19" t="s">
        <v>16</v>
      </c>
      <c r="G40" s="29"/>
      <c r="H40" s="25"/>
      <c r="I40" s="20"/>
      <c r="J40" s="20"/>
      <c r="K40" s="28" t="s">
        <v>40</v>
      </c>
      <c r="L40" s="28"/>
    </row>
    <row r="41" spans="1:12" s="19" customFormat="1" ht="15" customHeight="1">
      <c r="A41" s="61" t="s">
        <v>63</v>
      </c>
      <c r="C41" s="72"/>
      <c r="D41" s="19" t="s">
        <v>15</v>
      </c>
      <c r="G41" s="29"/>
      <c r="H41" s="25"/>
      <c r="I41" s="20"/>
      <c r="J41" s="20"/>
      <c r="K41" s="23"/>
      <c r="L41" s="28"/>
    </row>
    <row r="42" spans="1:12" s="19" customFormat="1" ht="25.5">
      <c r="A42" s="61" t="s">
        <v>64</v>
      </c>
      <c r="B42" s="19" t="s">
        <v>114</v>
      </c>
      <c r="C42" s="72" t="s">
        <v>168</v>
      </c>
      <c r="D42" s="19" t="s">
        <v>15</v>
      </c>
      <c r="G42" s="29"/>
      <c r="H42" s="25"/>
      <c r="I42" s="20"/>
      <c r="J42" s="20"/>
      <c r="K42" s="141" t="s">
        <v>217</v>
      </c>
      <c r="L42" s="141" t="s">
        <v>200</v>
      </c>
    </row>
    <row r="43" spans="1:12" s="78" customFormat="1" ht="51">
      <c r="A43" s="76" t="s">
        <v>65</v>
      </c>
      <c r="B43" s="78" t="s">
        <v>115</v>
      </c>
      <c r="C43" s="77" t="s">
        <v>169</v>
      </c>
      <c r="D43" s="78" t="s">
        <v>15</v>
      </c>
      <c r="G43" s="145" t="s">
        <v>299</v>
      </c>
      <c r="H43" s="146" t="s">
        <v>229</v>
      </c>
      <c r="I43" s="83"/>
      <c r="J43" s="83"/>
      <c r="K43" s="141" t="s">
        <v>319</v>
      </c>
      <c r="L43" s="84"/>
    </row>
    <row r="44" spans="1:12" s="19" customFormat="1" ht="15">
      <c r="A44" s="61" t="s">
        <v>66</v>
      </c>
      <c r="B44" s="114" t="s">
        <v>272</v>
      </c>
      <c r="C44" s="114" t="s">
        <v>162</v>
      </c>
      <c r="D44" s="19" t="s">
        <v>16</v>
      </c>
      <c r="G44" s="137" t="s">
        <v>299</v>
      </c>
      <c r="H44" s="97" t="s">
        <v>99</v>
      </c>
      <c r="I44" s="74"/>
      <c r="J44" s="98"/>
      <c r="K44" s="98"/>
      <c r="L44" s="28"/>
    </row>
    <row r="45" spans="1:12" s="19" customFormat="1" ht="15" customHeight="1">
      <c r="A45" s="61" t="s">
        <v>67</v>
      </c>
      <c r="B45" s="19" t="s">
        <v>117</v>
      </c>
      <c r="C45" s="72" t="s">
        <v>170</v>
      </c>
      <c r="D45" s="19" t="s">
        <v>16</v>
      </c>
      <c r="G45" s="29" t="s">
        <v>299</v>
      </c>
      <c r="H45" s="118" t="s">
        <v>376</v>
      </c>
      <c r="L45" s="28"/>
    </row>
    <row r="46" spans="1:12" s="19" customFormat="1" ht="12.75">
      <c r="A46" s="61" t="s">
        <v>68</v>
      </c>
      <c r="B46" s="62" t="s">
        <v>116</v>
      </c>
      <c r="C46" s="72" t="s">
        <v>171</v>
      </c>
      <c r="D46" s="19" t="s">
        <v>16</v>
      </c>
      <c r="E46" s="19" t="s">
        <v>71</v>
      </c>
      <c r="G46" s="29" t="s">
        <v>299</v>
      </c>
      <c r="H46" s="27" t="s">
        <v>227</v>
      </c>
      <c r="I46" s="20"/>
      <c r="J46" s="20"/>
      <c r="K46" s="28"/>
      <c r="L46" s="28"/>
    </row>
    <row r="47" spans="1:12" s="19" customFormat="1" ht="14.1" customHeight="1">
      <c r="A47" s="61" t="s">
        <v>69</v>
      </c>
      <c r="B47" s="114" t="s">
        <v>273</v>
      </c>
      <c r="C47" s="114" t="s">
        <v>274</v>
      </c>
      <c r="D47" s="19" t="s">
        <v>16</v>
      </c>
      <c r="G47" s="29"/>
      <c r="H47" s="25"/>
      <c r="I47" s="20"/>
      <c r="J47" s="20"/>
      <c r="K47" s="28"/>
      <c r="L47" s="28"/>
    </row>
    <row r="48" spans="1:12" s="19" customFormat="1" ht="14.1" customHeight="1">
      <c r="A48" s="61" t="s">
        <v>70</v>
      </c>
      <c r="B48" s="114" t="s">
        <v>275</v>
      </c>
      <c r="C48" s="114" t="s">
        <v>276</v>
      </c>
      <c r="D48" s="19" t="s">
        <v>15</v>
      </c>
      <c r="G48" s="29"/>
      <c r="H48" s="25"/>
      <c r="I48" s="20"/>
      <c r="J48" s="20"/>
      <c r="K48" s="28"/>
      <c r="L48" s="28"/>
    </row>
    <row r="49" spans="1:12" s="19" customFormat="1" ht="15" customHeight="1">
      <c r="A49" s="61" t="s">
        <v>72</v>
      </c>
      <c r="B49" s="19" t="s">
        <v>118</v>
      </c>
      <c r="C49" s="72" t="s">
        <v>172</v>
      </c>
      <c r="D49" s="19" t="s">
        <v>16</v>
      </c>
      <c r="G49" s="29" t="s">
        <v>299</v>
      </c>
      <c r="H49" s="25" t="s">
        <v>228</v>
      </c>
      <c r="I49" s="20"/>
      <c r="J49" s="25"/>
      <c r="K49" s="21"/>
      <c r="L49" s="28"/>
    </row>
    <row r="50" spans="1:12" s="19" customFormat="1" ht="12.75">
      <c r="A50" s="61" t="s">
        <v>73</v>
      </c>
      <c r="B50" s="62" t="s">
        <v>119</v>
      </c>
      <c r="C50" s="72" t="s">
        <v>163</v>
      </c>
      <c r="D50" s="19" t="s">
        <v>16</v>
      </c>
      <c r="G50" s="29"/>
      <c r="H50" s="25"/>
      <c r="I50" s="20"/>
      <c r="J50" s="20"/>
      <c r="K50" s="20"/>
      <c r="L50" s="28"/>
    </row>
    <row r="51" spans="1:12" s="19" customFormat="1" ht="12.75">
      <c r="A51" s="61" t="s">
        <v>74</v>
      </c>
      <c r="B51" s="62" t="s">
        <v>120</v>
      </c>
      <c r="C51" s="72" t="s">
        <v>164</v>
      </c>
      <c r="D51" s="19" t="s">
        <v>15</v>
      </c>
      <c r="G51" s="24"/>
      <c r="H51" s="27"/>
      <c r="I51" s="20"/>
      <c r="J51" s="20"/>
      <c r="K51" s="141" t="s">
        <v>202</v>
      </c>
      <c r="L51" s="142" t="s">
        <v>201</v>
      </c>
    </row>
    <row r="52" spans="1:12" s="19" customFormat="1" ht="14.1" customHeight="1">
      <c r="A52" s="61" t="s">
        <v>75</v>
      </c>
      <c r="B52" s="22"/>
      <c r="C52" s="72"/>
      <c r="D52" s="19" t="s">
        <v>16</v>
      </c>
      <c r="G52" s="29"/>
      <c r="H52" s="25"/>
      <c r="I52" s="20"/>
      <c r="J52" s="20"/>
      <c r="K52" s="28"/>
      <c r="L52" s="28"/>
    </row>
    <row r="53" spans="1:12" s="19" customFormat="1" ht="14.1" customHeight="1">
      <c r="A53" s="61" t="s">
        <v>76</v>
      </c>
      <c r="B53" s="114"/>
      <c r="C53" s="114"/>
      <c r="D53" s="19" t="s">
        <v>16</v>
      </c>
      <c r="G53" s="29"/>
      <c r="H53" s="25"/>
      <c r="I53" s="20"/>
      <c r="J53" s="20"/>
      <c r="K53" s="24"/>
      <c r="L53" s="28"/>
    </row>
    <row r="54" spans="1:12" s="19" customFormat="1" ht="14.1" customHeight="1">
      <c r="A54" s="61" t="s">
        <v>77</v>
      </c>
      <c r="B54" s="22"/>
      <c r="C54" s="72"/>
      <c r="D54" s="19" t="s">
        <v>15</v>
      </c>
      <c r="G54" s="29"/>
      <c r="H54" s="25"/>
      <c r="I54" s="20"/>
      <c r="J54" s="20"/>
      <c r="K54" s="28"/>
      <c r="L54" s="28"/>
    </row>
    <row r="55" spans="1:12" s="19" customFormat="1" ht="14.1" customHeight="1">
      <c r="A55" s="61" t="s">
        <v>78</v>
      </c>
      <c r="B55" s="22"/>
      <c r="C55" s="72"/>
      <c r="D55" s="19" t="s">
        <v>16</v>
      </c>
      <c r="G55" s="29"/>
      <c r="H55" s="25"/>
      <c r="I55" s="20"/>
      <c r="J55" s="20"/>
      <c r="K55" s="28"/>
      <c r="L55" s="28"/>
    </row>
    <row r="56" spans="1:12" s="19" customFormat="1" ht="14.1" customHeight="1">
      <c r="A56" s="61" t="s">
        <v>79</v>
      </c>
      <c r="B56" s="22"/>
      <c r="C56" s="72"/>
      <c r="D56" s="19" t="s">
        <v>15</v>
      </c>
      <c r="G56" s="29"/>
      <c r="H56" s="25"/>
      <c r="I56" s="20"/>
      <c r="J56" s="20"/>
      <c r="K56" s="28"/>
      <c r="L56" s="28"/>
    </row>
    <row r="57" spans="1:12" s="19" customFormat="1" ht="14.1" customHeight="1">
      <c r="A57" s="61" t="s">
        <v>80</v>
      </c>
      <c r="B57" s="22"/>
      <c r="C57" s="72"/>
      <c r="D57" s="19" t="s">
        <v>16</v>
      </c>
      <c r="G57" s="29"/>
      <c r="H57" s="25"/>
      <c r="I57" s="20"/>
      <c r="J57" s="20"/>
      <c r="K57" s="28"/>
      <c r="L57" s="28"/>
    </row>
    <row r="58" spans="1:12" s="19" customFormat="1" ht="14.1" customHeight="1">
      <c r="A58" s="61" t="s">
        <v>81</v>
      </c>
      <c r="B58" s="22"/>
      <c r="C58" s="72"/>
      <c r="D58" s="19" t="s">
        <v>15</v>
      </c>
      <c r="G58" s="29"/>
      <c r="H58" s="25"/>
      <c r="I58" s="20"/>
      <c r="J58" s="20"/>
      <c r="K58" s="28"/>
      <c r="L58" s="28"/>
    </row>
    <row r="59" spans="1:12" s="19" customFormat="1" ht="14.1" customHeight="1">
      <c r="A59" s="61" t="s">
        <v>82</v>
      </c>
      <c r="B59" s="114" t="s">
        <v>278</v>
      </c>
      <c r="C59" s="114" t="s">
        <v>279</v>
      </c>
      <c r="D59" s="19" t="s">
        <v>16</v>
      </c>
      <c r="G59" s="29"/>
      <c r="H59" s="25"/>
      <c r="I59" s="20"/>
      <c r="J59" s="20"/>
      <c r="K59" s="28"/>
      <c r="L59" s="28"/>
    </row>
    <row r="60" spans="1:12" s="19" customFormat="1" ht="14.1" customHeight="1">
      <c r="A60" s="61" t="s">
        <v>83</v>
      </c>
      <c r="B60" s="114" t="s">
        <v>280</v>
      </c>
      <c r="C60" s="114" t="s">
        <v>281</v>
      </c>
      <c r="D60" s="19" t="s">
        <v>15</v>
      </c>
      <c r="G60" s="29"/>
      <c r="H60" s="25"/>
      <c r="I60" s="20"/>
      <c r="J60" s="20"/>
      <c r="K60" s="28"/>
      <c r="L60" s="28"/>
    </row>
    <row r="61" spans="1:12" s="19" customFormat="1" ht="14.1" customHeight="1">
      <c r="A61" s="61" t="s">
        <v>84</v>
      </c>
      <c r="B61" s="62" t="s">
        <v>97</v>
      </c>
      <c r="C61" s="72"/>
      <c r="D61" s="19" t="s">
        <v>15</v>
      </c>
      <c r="G61" s="29"/>
      <c r="H61" s="25"/>
      <c r="I61" s="20"/>
      <c r="J61" s="20"/>
      <c r="K61" s="28"/>
      <c r="L61" s="28"/>
    </row>
    <row r="62" spans="1:12" s="19" customFormat="1" ht="14.1" customHeight="1">
      <c r="A62" s="61" t="s">
        <v>85</v>
      </c>
      <c r="B62" s="22"/>
      <c r="C62" s="72"/>
      <c r="D62" s="19" t="s">
        <v>16</v>
      </c>
      <c r="G62" s="29"/>
      <c r="H62" s="25"/>
      <c r="I62" s="20"/>
      <c r="J62" s="20"/>
      <c r="K62" s="28" t="s">
        <v>211</v>
      </c>
      <c r="L62" s="28"/>
    </row>
    <row r="63" spans="1:12" s="19" customFormat="1" ht="14.1" customHeight="1">
      <c r="A63" s="61" t="s">
        <v>86</v>
      </c>
      <c r="B63" s="22"/>
      <c r="C63" s="72"/>
      <c r="D63" s="19" t="s">
        <v>15</v>
      </c>
      <c r="G63" s="29"/>
      <c r="H63" s="25"/>
      <c r="I63" s="20"/>
      <c r="J63" s="20"/>
      <c r="K63" s="28"/>
      <c r="L63" s="28"/>
    </row>
    <row r="64" spans="1:12" s="78" customFormat="1" ht="17.45" customHeight="1">
      <c r="A64" s="76" t="s">
        <v>87</v>
      </c>
      <c r="B64" s="78" t="s">
        <v>174</v>
      </c>
      <c r="C64" s="77" t="s">
        <v>173</v>
      </c>
      <c r="D64" s="78" t="s">
        <v>16</v>
      </c>
      <c r="G64" s="81"/>
      <c r="H64" s="85"/>
      <c r="I64" s="83"/>
      <c r="J64" s="83"/>
      <c r="K64" s="84"/>
      <c r="L64" s="84"/>
    </row>
    <row r="65" spans="1:12" s="19" customFormat="1" ht="14.1" customHeight="1">
      <c r="A65" s="61" t="s">
        <v>88</v>
      </c>
      <c r="B65" s="22"/>
      <c r="C65" s="72"/>
      <c r="D65" s="19" t="s">
        <v>16</v>
      </c>
      <c r="G65" s="29"/>
      <c r="H65" s="25"/>
      <c r="I65" s="20"/>
      <c r="J65" s="20"/>
      <c r="K65" s="28"/>
      <c r="L65" s="28"/>
    </row>
    <row r="66" spans="1:12" s="19" customFormat="1" ht="14.1" customHeight="1">
      <c r="A66" s="61" t="s">
        <v>89</v>
      </c>
      <c r="B66" s="22"/>
      <c r="C66" s="72"/>
      <c r="D66" s="19" t="s">
        <v>15</v>
      </c>
      <c r="G66" s="29"/>
      <c r="H66" s="25"/>
      <c r="I66" s="20"/>
      <c r="J66" s="20"/>
      <c r="K66" s="28"/>
      <c r="L66" s="28"/>
    </row>
    <row r="67" spans="1:12" s="19" customFormat="1" ht="14.1" customHeight="1">
      <c r="A67" s="61" t="s">
        <v>90</v>
      </c>
      <c r="B67" s="22"/>
      <c r="C67" s="72"/>
      <c r="D67" s="19" t="s">
        <v>16</v>
      </c>
      <c r="G67" s="29"/>
      <c r="H67" s="25"/>
      <c r="I67" s="20"/>
      <c r="J67" s="20"/>
      <c r="K67" s="28"/>
      <c r="L67" s="28"/>
    </row>
    <row r="68" spans="1:12" s="19" customFormat="1" ht="14.1" customHeight="1">
      <c r="A68" s="61" t="s">
        <v>91</v>
      </c>
      <c r="B68" s="22"/>
      <c r="C68" s="72"/>
      <c r="D68" s="19" t="s">
        <v>15</v>
      </c>
      <c r="G68" s="29"/>
      <c r="H68" s="25"/>
      <c r="I68" s="20"/>
      <c r="J68" s="20"/>
      <c r="K68" s="28"/>
      <c r="L68" s="28"/>
    </row>
    <row r="69" spans="1:12" s="19" customFormat="1" ht="14.1" customHeight="1">
      <c r="A69" s="61" t="s">
        <v>92</v>
      </c>
      <c r="B69" s="22"/>
      <c r="C69" s="72"/>
      <c r="D69" s="19" t="s">
        <v>16</v>
      </c>
      <c r="G69" s="29"/>
      <c r="H69" s="25"/>
      <c r="I69" s="20"/>
      <c r="J69" s="20"/>
      <c r="K69" s="28"/>
      <c r="L69" s="28"/>
    </row>
    <row r="70" spans="1:12" s="19" customFormat="1" ht="14.1" customHeight="1">
      <c r="A70" s="61" t="s">
        <v>93</v>
      </c>
      <c r="B70" s="22"/>
      <c r="C70" s="72"/>
      <c r="D70" s="19" t="s">
        <v>16</v>
      </c>
      <c r="G70" s="29"/>
      <c r="H70" s="25"/>
      <c r="I70" s="20"/>
      <c r="J70" s="20"/>
      <c r="K70" s="28"/>
      <c r="L70" s="28"/>
    </row>
    <row r="71" spans="1:12" s="31" customFormat="1" ht="14.1" customHeight="1">
      <c r="A71" s="63" t="s">
        <v>38</v>
      </c>
      <c r="B71" s="30" t="s">
        <v>400</v>
      </c>
      <c r="C71" s="72" t="s">
        <v>401</v>
      </c>
      <c r="F71" s="32"/>
      <c r="G71" s="29"/>
      <c r="H71" s="118"/>
      <c r="I71" s="33"/>
      <c r="J71" s="33"/>
      <c r="K71" s="34" t="s">
        <v>406</v>
      </c>
      <c r="L71" s="34" t="s">
        <v>403</v>
      </c>
    </row>
    <row r="72" spans="1:12" s="31" customFormat="1" ht="14.45" customHeight="1">
      <c r="A72" s="63" t="s">
        <v>282</v>
      </c>
      <c r="B72" s="30" t="s">
        <v>283</v>
      </c>
      <c r="C72" s="72" t="s">
        <v>284</v>
      </c>
      <c r="F72" s="32"/>
      <c r="G72" s="29" t="s">
        <v>299</v>
      </c>
      <c r="H72" s="118" t="s">
        <v>285</v>
      </c>
      <c r="I72" s="33"/>
      <c r="J72" s="33"/>
      <c r="K72" s="34"/>
      <c r="L72" s="34"/>
    </row>
    <row r="73" spans="1:12" s="31" customFormat="1" ht="14.1" customHeight="1">
      <c r="A73" s="63" t="s">
        <v>450</v>
      </c>
      <c r="B73" s="119" t="s">
        <v>451</v>
      </c>
      <c r="C73" s="73" t="s">
        <v>452</v>
      </c>
      <c r="D73" s="31" t="s">
        <v>16</v>
      </c>
      <c r="F73" s="32"/>
      <c r="G73" s="29" t="s">
        <v>299</v>
      </c>
      <c r="H73" s="118" t="s">
        <v>454</v>
      </c>
      <c r="I73" s="33"/>
      <c r="J73" s="33"/>
      <c r="K73" s="189"/>
      <c r="L73" s="189"/>
    </row>
    <row r="74" spans="1:12" s="31" customFormat="1" ht="102">
      <c r="A74" s="63" t="s">
        <v>455</v>
      </c>
      <c r="B74" s="119" t="s">
        <v>456</v>
      </c>
      <c r="C74" s="73" t="s">
        <v>457</v>
      </c>
      <c r="D74" s="31" t="s">
        <v>16</v>
      </c>
      <c r="F74" s="32"/>
      <c r="G74" s="24" t="s">
        <v>508</v>
      </c>
      <c r="H74" s="35" t="s">
        <v>509</v>
      </c>
      <c r="I74" s="33"/>
      <c r="J74" s="33"/>
      <c r="K74" s="189" t="s">
        <v>510</v>
      </c>
      <c r="L74" s="189" t="s">
        <v>511</v>
      </c>
    </row>
    <row r="75" spans="1:12" s="31" customFormat="1" ht="12.75">
      <c r="A75" s="63"/>
      <c r="B75" s="30"/>
      <c r="C75" s="72"/>
      <c r="F75" s="32"/>
      <c r="G75" s="24"/>
      <c r="H75" s="35"/>
      <c r="I75" s="33"/>
      <c r="J75" s="33"/>
      <c r="K75" s="33"/>
      <c r="L75" s="34"/>
    </row>
    <row r="76" spans="1:12" s="125" customFormat="1" ht="15">
      <c r="A76" s="250" t="s">
        <v>189</v>
      </c>
      <c r="B76" s="251"/>
      <c r="C76" s="251"/>
      <c r="D76" s="251"/>
      <c r="E76" s="126"/>
      <c r="F76" s="127"/>
      <c r="G76" s="252"/>
      <c r="H76" s="252"/>
      <c r="I76" s="128"/>
      <c r="J76" s="129"/>
      <c r="K76" s="129"/>
      <c r="L76" s="138"/>
    </row>
    <row r="77" spans="1:12" s="163" customFormat="1" ht="12.75">
      <c r="A77" s="139" t="s">
        <v>190</v>
      </c>
      <c r="B77" s="139" t="s">
        <v>237</v>
      </c>
      <c r="C77" s="139" t="s">
        <v>238</v>
      </c>
      <c r="D77" s="139" t="s">
        <v>15</v>
      </c>
      <c r="E77" s="158"/>
      <c r="F77" s="158"/>
      <c r="G77" s="159"/>
      <c r="H77" s="160"/>
      <c r="I77" s="158"/>
      <c r="J77" s="158"/>
      <c r="K77" s="161"/>
      <c r="L77" s="162"/>
    </row>
    <row r="78" spans="1:12" s="163" customFormat="1" ht="12.75">
      <c r="A78" s="139" t="s">
        <v>68</v>
      </c>
      <c r="B78" s="139" t="s">
        <v>116</v>
      </c>
      <c r="C78" s="139" t="s">
        <v>239</v>
      </c>
      <c r="D78" s="139" t="s">
        <v>15</v>
      </c>
      <c r="E78" s="158"/>
      <c r="F78" s="158"/>
      <c r="G78" s="159"/>
      <c r="H78" s="160"/>
      <c r="I78" s="158"/>
      <c r="J78" s="158"/>
      <c r="K78" s="161"/>
      <c r="L78" s="162"/>
    </row>
    <row r="79" spans="1:12" s="163" customFormat="1" ht="12.75">
      <c r="A79" s="139" t="s">
        <v>191</v>
      </c>
      <c r="B79" s="139" t="s">
        <v>198</v>
      </c>
      <c r="C79" s="139"/>
      <c r="D79" s="139" t="s">
        <v>15</v>
      </c>
      <c r="E79" s="158"/>
      <c r="F79" s="158"/>
      <c r="G79" s="159"/>
      <c r="H79" s="160"/>
      <c r="I79" s="158"/>
      <c r="J79" s="158"/>
      <c r="K79" s="161"/>
      <c r="L79" s="162"/>
    </row>
    <row r="80" spans="1:12" s="163" customFormat="1" ht="12.75">
      <c r="A80" s="139" t="s">
        <v>31</v>
      </c>
      <c r="B80" s="139" t="s">
        <v>199</v>
      </c>
      <c r="C80" s="139" t="s">
        <v>240</v>
      </c>
      <c r="D80" s="139" t="s">
        <v>15</v>
      </c>
      <c r="E80" s="158"/>
      <c r="F80" s="158"/>
      <c r="G80" s="159"/>
      <c r="H80" s="160"/>
      <c r="I80" s="158"/>
      <c r="J80" s="158"/>
      <c r="K80" s="161"/>
      <c r="L80" s="162"/>
    </row>
    <row r="81" spans="1:13" s="163" customFormat="1" ht="12.75">
      <c r="A81" s="139" t="s">
        <v>64</v>
      </c>
      <c r="B81" s="139" t="s">
        <v>241</v>
      </c>
      <c r="C81" s="139" t="s">
        <v>168</v>
      </c>
      <c r="D81" s="139" t="s">
        <v>15</v>
      </c>
      <c r="E81" s="158"/>
      <c r="F81" s="158"/>
      <c r="G81" s="159"/>
      <c r="H81" s="160"/>
      <c r="I81" s="158"/>
      <c r="J81" s="158"/>
      <c r="K81" s="161"/>
      <c r="L81" s="162"/>
    </row>
    <row r="82" spans="1:13" s="163" customFormat="1" ht="12.75">
      <c r="A82" s="139" t="s">
        <v>65</v>
      </c>
      <c r="B82" s="139" t="s">
        <v>242</v>
      </c>
      <c r="C82" s="139" t="s">
        <v>243</v>
      </c>
      <c r="D82" s="139" t="s">
        <v>15</v>
      </c>
      <c r="E82" s="158"/>
      <c r="F82" s="158"/>
      <c r="G82" s="159"/>
      <c r="H82" s="160"/>
      <c r="I82" s="158"/>
      <c r="J82" s="158"/>
      <c r="K82" s="161"/>
      <c r="L82" s="162"/>
    </row>
    <row r="83" spans="1:13" s="163" customFormat="1" ht="12.75">
      <c r="A83" s="139" t="s">
        <v>235</v>
      </c>
      <c r="B83" s="139" t="s">
        <v>245</v>
      </c>
      <c r="C83" s="139" t="s">
        <v>246</v>
      </c>
      <c r="D83" s="139" t="s">
        <v>15</v>
      </c>
      <c r="E83" s="158"/>
      <c r="F83" s="158"/>
      <c r="G83" s="159"/>
      <c r="H83" s="160"/>
      <c r="I83" s="158"/>
      <c r="J83" s="158"/>
      <c r="K83" s="161"/>
      <c r="L83" s="162"/>
    </row>
    <row r="84" spans="1:13" s="144" customFormat="1" ht="12.75">
      <c r="A84" s="139" t="s">
        <v>192</v>
      </c>
      <c r="B84" s="139" t="s">
        <v>244</v>
      </c>
      <c r="C84" s="139" t="s">
        <v>164</v>
      </c>
      <c r="D84" s="139" t="s">
        <v>15</v>
      </c>
      <c r="E84" s="140"/>
      <c r="F84" s="140"/>
      <c r="G84" s="140"/>
      <c r="H84" s="140"/>
      <c r="I84" s="140"/>
      <c r="J84" s="140"/>
      <c r="K84" s="141"/>
      <c r="L84" s="142"/>
      <c r="M84" s="143" t="s">
        <v>325</v>
      </c>
    </row>
    <row r="85" spans="1:13" s="144" customFormat="1" ht="12.75">
      <c r="A85" s="139" t="s">
        <v>236</v>
      </c>
      <c r="B85" s="139" t="s">
        <v>247</v>
      </c>
      <c r="C85" s="139" t="s">
        <v>248</v>
      </c>
      <c r="D85" s="139"/>
      <c r="E85" s="140"/>
      <c r="F85" s="140"/>
      <c r="G85" s="145"/>
      <c r="H85" s="146"/>
      <c r="I85" s="140"/>
      <c r="J85" s="140"/>
      <c r="K85" s="141"/>
      <c r="L85" s="142"/>
      <c r="M85" s="143" t="s">
        <v>325</v>
      </c>
    </row>
    <row r="86" spans="1:13" s="144" customFormat="1" ht="12.75">
      <c r="A86" s="139" t="s">
        <v>193</v>
      </c>
      <c r="B86" s="139" t="s">
        <v>249</v>
      </c>
      <c r="C86" s="139" t="s">
        <v>250</v>
      </c>
      <c r="D86" s="139" t="s">
        <v>15</v>
      </c>
      <c r="E86" s="140"/>
      <c r="F86" s="140"/>
      <c r="G86" s="145"/>
      <c r="H86" s="147"/>
      <c r="I86" s="140"/>
      <c r="J86" s="140"/>
      <c r="K86" s="148"/>
      <c r="L86" s="142"/>
      <c r="M86" s="143" t="s">
        <v>325</v>
      </c>
    </row>
    <row r="87" spans="1:13" s="144" customFormat="1" ht="12.75">
      <c r="A87" s="140" t="s">
        <v>194</v>
      </c>
      <c r="B87" s="140" t="s">
        <v>251</v>
      </c>
      <c r="C87" s="140" t="s">
        <v>252</v>
      </c>
      <c r="D87" s="140" t="s">
        <v>15</v>
      </c>
      <c r="E87" s="140"/>
      <c r="F87" s="140"/>
      <c r="G87" s="140"/>
      <c r="H87" s="140"/>
      <c r="I87" s="140"/>
      <c r="J87" s="140"/>
      <c r="K87" s="148"/>
      <c r="L87" s="149"/>
      <c r="M87" s="143" t="s">
        <v>325</v>
      </c>
    </row>
    <row r="88" spans="1:13" s="144" customFormat="1" ht="12.75">
      <c r="A88" s="140" t="s">
        <v>62</v>
      </c>
      <c r="B88" s="140" t="s">
        <v>186</v>
      </c>
      <c r="C88" s="140" t="s">
        <v>271</v>
      </c>
      <c r="D88" s="139"/>
      <c r="E88" s="140"/>
      <c r="F88" s="140"/>
      <c r="G88" s="145" t="s">
        <v>299</v>
      </c>
      <c r="H88" s="147" t="s">
        <v>179</v>
      </c>
      <c r="I88" s="140"/>
      <c r="J88" s="140"/>
      <c r="K88" s="140"/>
      <c r="L88" s="149"/>
    </row>
    <row r="89" spans="1:13" s="144" customFormat="1" ht="12.75">
      <c r="A89" s="139" t="s">
        <v>195</v>
      </c>
      <c r="B89" s="139" t="s">
        <v>253</v>
      </c>
      <c r="C89" s="139" t="s">
        <v>254</v>
      </c>
      <c r="D89" s="139" t="s">
        <v>15</v>
      </c>
      <c r="E89" s="140"/>
      <c r="F89" s="140"/>
      <c r="G89" s="145"/>
      <c r="H89" s="147"/>
      <c r="I89" s="140"/>
      <c r="J89" s="140"/>
      <c r="K89" s="148"/>
      <c r="L89" s="142"/>
      <c r="M89" s="143" t="s">
        <v>325</v>
      </c>
    </row>
    <row r="90" spans="1:13" s="144" customFormat="1" ht="25.5">
      <c r="A90" s="140" t="s">
        <v>196</v>
      </c>
      <c r="B90" s="140" t="s">
        <v>255</v>
      </c>
      <c r="C90" s="140" t="s">
        <v>256</v>
      </c>
      <c r="D90" s="140" t="s">
        <v>15</v>
      </c>
      <c r="E90" s="140"/>
      <c r="F90" s="140"/>
      <c r="G90" s="140"/>
      <c r="H90" s="140"/>
      <c r="I90" s="140"/>
      <c r="J90" s="140"/>
      <c r="K90" s="141"/>
      <c r="L90" s="149"/>
      <c r="M90" s="143" t="s">
        <v>325</v>
      </c>
    </row>
    <row r="91" spans="1:13" s="144" customFormat="1" ht="12.75">
      <c r="A91" s="139" t="s">
        <v>197</v>
      </c>
      <c r="B91" s="139" t="s">
        <v>257</v>
      </c>
      <c r="C91" s="139" t="s">
        <v>258</v>
      </c>
      <c r="D91" s="139" t="s">
        <v>15</v>
      </c>
      <c r="E91" s="140"/>
      <c r="F91" s="140"/>
      <c r="G91" s="140"/>
      <c r="H91" s="140"/>
      <c r="I91" s="140"/>
      <c r="J91" s="140"/>
      <c r="K91" s="141" t="s">
        <v>396</v>
      </c>
      <c r="L91" s="142"/>
      <c r="M91" s="143" t="s">
        <v>325</v>
      </c>
    </row>
    <row r="92" spans="1:13" s="144" customFormat="1" ht="12" customHeight="1">
      <c r="A92" s="183" t="s">
        <v>438</v>
      </c>
      <c r="B92" s="183" t="s">
        <v>440</v>
      </c>
      <c r="C92" s="183" t="s">
        <v>439</v>
      </c>
      <c r="D92" s="183" t="s">
        <v>16</v>
      </c>
      <c r="E92" s="184"/>
      <c r="F92" s="184"/>
      <c r="G92" s="145" t="s">
        <v>299</v>
      </c>
      <c r="H92" s="185" t="s">
        <v>443</v>
      </c>
      <c r="I92" s="184"/>
      <c r="J92" s="184"/>
      <c r="K92" s="186"/>
      <c r="L92" s="187"/>
    </row>
    <row r="93" spans="1:13" s="193" customFormat="1" ht="38.25">
      <c r="A93" s="190" t="s">
        <v>464</v>
      </c>
      <c r="B93" s="190"/>
      <c r="C93" s="190"/>
      <c r="D93" s="190"/>
      <c r="E93" s="191"/>
      <c r="F93" s="191"/>
      <c r="G93" s="190"/>
      <c r="H93" s="190"/>
      <c r="I93" s="191"/>
      <c r="J93" s="191"/>
      <c r="K93" s="190" t="s">
        <v>465</v>
      </c>
      <c r="L93" s="192"/>
    </row>
    <row r="94" spans="1:13" s="163" customFormat="1" ht="76.5">
      <c r="A94" s="139" t="s">
        <v>71</v>
      </c>
      <c r="B94" s="139" t="s">
        <v>101</v>
      </c>
      <c r="C94" s="139" t="s">
        <v>466</v>
      </c>
      <c r="D94" s="139"/>
      <c r="E94" s="158"/>
      <c r="F94" s="158"/>
      <c r="G94" s="145" t="s">
        <v>306</v>
      </c>
      <c r="H94" s="145" t="s">
        <v>330</v>
      </c>
      <c r="I94" s="158"/>
      <c r="J94" s="158"/>
      <c r="K94" s="139" t="s">
        <v>373</v>
      </c>
      <c r="L94" s="148" t="s">
        <v>320</v>
      </c>
    </row>
    <row r="95" spans="1:13" s="163" customFormat="1" ht="12.75">
      <c r="A95" s="139" t="s">
        <v>28</v>
      </c>
      <c r="B95" s="139" t="s">
        <v>467</v>
      </c>
      <c r="C95" s="139" t="s">
        <v>468</v>
      </c>
      <c r="D95" s="139"/>
      <c r="E95" s="158"/>
      <c r="F95" s="158"/>
      <c r="G95" s="145"/>
      <c r="H95" s="145"/>
      <c r="I95" s="158"/>
      <c r="J95" s="158"/>
      <c r="K95" s="139" t="s">
        <v>469</v>
      </c>
      <c r="L95" s="148" t="s">
        <v>470</v>
      </c>
    </row>
    <row r="96" spans="1:13" s="163" customFormat="1" ht="12.75">
      <c r="A96" s="139" t="s">
        <v>380</v>
      </c>
      <c r="B96" s="139" t="s">
        <v>328</v>
      </c>
      <c r="C96" s="139" t="s">
        <v>471</v>
      </c>
      <c r="D96" s="139"/>
      <c r="E96" s="158"/>
      <c r="F96" s="158"/>
      <c r="G96" s="145" t="s">
        <v>299</v>
      </c>
      <c r="H96" s="145" t="s">
        <v>512</v>
      </c>
      <c r="I96" s="158"/>
      <c r="J96" s="158"/>
      <c r="K96" s="139"/>
      <c r="L96" s="148"/>
    </row>
    <row r="97" spans="1:12" s="163" customFormat="1" ht="12.75">
      <c r="A97" s="139" t="s">
        <v>62</v>
      </c>
      <c r="B97" s="139" t="s">
        <v>186</v>
      </c>
      <c r="C97" s="139" t="s">
        <v>473</v>
      </c>
      <c r="D97" s="139"/>
      <c r="E97" s="158"/>
      <c r="F97" s="158"/>
      <c r="G97" s="145" t="s">
        <v>299</v>
      </c>
      <c r="H97" s="145" t="s">
        <v>512</v>
      </c>
      <c r="I97" s="158"/>
      <c r="J97" s="158"/>
      <c r="K97" s="139"/>
      <c r="L97" s="148"/>
    </row>
    <row r="98" spans="1:12" s="163" customFormat="1" ht="12.75">
      <c r="A98" s="139" t="s">
        <v>474</v>
      </c>
      <c r="B98" s="139" t="s">
        <v>475</v>
      </c>
      <c r="C98" s="139" t="s">
        <v>476</v>
      </c>
      <c r="D98" s="139"/>
      <c r="E98" s="158"/>
      <c r="F98" s="158"/>
      <c r="G98" s="145"/>
      <c r="H98" s="145"/>
      <c r="I98" s="158"/>
      <c r="J98" s="158"/>
      <c r="K98" s="139" t="s">
        <v>469</v>
      </c>
      <c r="L98" s="148"/>
    </row>
    <row r="99" spans="1:12" s="163" customFormat="1" ht="12.75">
      <c r="A99" s="139" t="s">
        <v>66</v>
      </c>
      <c r="B99" s="139" t="s">
        <v>272</v>
      </c>
      <c r="C99" s="139" t="s">
        <v>477</v>
      </c>
      <c r="D99" s="139"/>
      <c r="E99" s="158"/>
      <c r="F99" s="158"/>
      <c r="G99" s="145" t="s">
        <v>299</v>
      </c>
      <c r="H99" s="145" t="s">
        <v>513</v>
      </c>
      <c r="I99" s="158"/>
      <c r="J99" s="158"/>
      <c r="K99" s="139"/>
      <c r="L99" s="148"/>
    </row>
    <row r="100" spans="1:12" s="163" customFormat="1" ht="25.5">
      <c r="A100" s="139" t="s">
        <v>479</v>
      </c>
      <c r="B100" s="139" t="s">
        <v>480</v>
      </c>
      <c r="C100" s="139" t="s">
        <v>481</v>
      </c>
      <c r="D100" s="139"/>
      <c r="E100" s="158"/>
      <c r="F100" s="158"/>
      <c r="G100" s="145" t="s">
        <v>299</v>
      </c>
      <c r="H100" s="145" t="s">
        <v>514</v>
      </c>
      <c r="I100" s="158"/>
      <c r="J100" s="158"/>
      <c r="K100" s="139"/>
      <c r="L100" s="148"/>
    </row>
    <row r="101" spans="1:12" s="163" customFormat="1" ht="25.5">
      <c r="A101" s="139" t="s">
        <v>483</v>
      </c>
      <c r="B101" s="139" t="s">
        <v>484</v>
      </c>
      <c r="C101" s="139" t="s">
        <v>485</v>
      </c>
      <c r="D101" s="139"/>
      <c r="E101" s="158"/>
      <c r="F101" s="158"/>
      <c r="G101" s="145" t="s">
        <v>299</v>
      </c>
      <c r="H101" s="145" t="s">
        <v>515</v>
      </c>
      <c r="I101" s="158"/>
      <c r="J101" s="158"/>
      <c r="K101" s="139"/>
      <c r="L101" s="148"/>
    </row>
    <row r="102" spans="1:12" s="163" customFormat="1" ht="25.5">
      <c r="A102" s="139" t="s">
        <v>487</v>
      </c>
      <c r="B102" s="139" t="s">
        <v>488</v>
      </c>
      <c r="C102" s="139" t="s">
        <v>489</v>
      </c>
      <c r="D102" s="139"/>
      <c r="E102" s="158"/>
      <c r="F102" s="158"/>
      <c r="G102" s="145" t="s">
        <v>299</v>
      </c>
      <c r="H102" s="145" t="s">
        <v>516</v>
      </c>
      <c r="I102" s="158"/>
      <c r="J102" s="158"/>
      <c r="K102" s="139"/>
      <c r="L102" s="148"/>
    </row>
    <row r="103" spans="1:12" s="202" customFormat="1" ht="14.1" customHeight="1">
      <c r="A103" s="199" t="s">
        <v>519</v>
      </c>
      <c r="B103" s="199" t="s">
        <v>101</v>
      </c>
      <c r="C103" s="199" t="s">
        <v>520</v>
      </c>
      <c r="D103" s="200"/>
      <c r="E103" s="200"/>
      <c r="F103" s="200"/>
      <c r="G103" s="145" t="s">
        <v>299</v>
      </c>
      <c r="H103" s="27" t="s">
        <v>227</v>
      </c>
      <c r="I103" s="200"/>
      <c r="J103" s="200"/>
      <c r="K103" s="201"/>
      <c r="L103" s="201"/>
    </row>
    <row r="104" spans="1:12" s="193" customFormat="1" ht="38.25">
      <c r="A104" s="190" t="s">
        <v>491</v>
      </c>
      <c r="B104" s="190"/>
      <c r="C104" s="190"/>
      <c r="D104" s="190"/>
      <c r="E104" s="191"/>
      <c r="F104" s="191"/>
      <c r="G104" s="190"/>
      <c r="H104" s="190"/>
      <c r="I104" s="191"/>
      <c r="J104" s="191"/>
      <c r="K104" s="190" t="s">
        <v>528</v>
      </c>
      <c r="L104" s="192"/>
    </row>
    <row r="105" spans="1:12" s="163" customFormat="1" ht="76.5">
      <c r="A105" s="139" t="s">
        <v>71</v>
      </c>
      <c r="B105" s="139" t="s">
        <v>101</v>
      </c>
      <c r="C105" s="139" t="s">
        <v>466</v>
      </c>
      <c r="D105" s="139"/>
      <c r="E105" s="158"/>
      <c r="F105" s="158"/>
      <c r="G105" s="145" t="s">
        <v>306</v>
      </c>
      <c r="H105" s="145" t="s">
        <v>330</v>
      </c>
      <c r="I105" s="158"/>
      <c r="J105" s="158"/>
      <c r="K105" s="139" t="s">
        <v>373</v>
      </c>
      <c r="L105" s="148" t="s">
        <v>320</v>
      </c>
    </row>
    <row r="106" spans="1:12" s="198" customFormat="1" ht="25.5">
      <c r="A106" s="194" t="s">
        <v>28</v>
      </c>
      <c r="B106" s="194" t="s">
        <v>467</v>
      </c>
      <c r="C106" s="194" t="s">
        <v>468</v>
      </c>
      <c r="D106" s="194"/>
      <c r="E106" s="195"/>
      <c r="F106" s="195"/>
      <c r="G106" s="196" t="s">
        <v>299</v>
      </c>
      <c r="H106" s="196" t="s">
        <v>517</v>
      </c>
      <c r="I106" s="195"/>
      <c r="J106" s="195"/>
      <c r="K106" s="194" t="s">
        <v>518</v>
      </c>
      <c r="L106" s="197" t="s">
        <v>494</v>
      </c>
    </row>
    <row r="107" spans="1:12" s="163" customFormat="1" ht="12.75">
      <c r="A107" s="139" t="s">
        <v>130</v>
      </c>
      <c r="B107" s="139" t="s">
        <v>495</v>
      </c>
      <c r="C107" s="139" t="s">
        <v>471</v>
      </c>
      <c r="D107" s="139"/>
      <c r="E107" s="158"/>
      <c r="F107" s="158"/>
      <c r="G107" s="145" t="s">
        <v>299</v>
      </c>
      <c r="H107" s="145" t="s">
        <v>512</v>
      </c>
      <c r="I107" s="158"/>
      <c r="J107" s="158"/>
      <c r="K107" s="139"/>
      <c r="L107" s="148"/>
    </row>
    <row r="108" spans="1:12" s="163" customFormat="1" ht="12.75">
      <c r="A108" s="139" t="s">
        <v>329</v>
      </c>
      <c r="B108" s="139" t="s">
        <v>496</v>
      </c>
      <c r="C108" s="139" t="s">
        <v>497</v>
      </c>
      <c r="D108" s="139"/>
      <c r="E108" s="158"/>
      <c r="F108" s="158"/>
      <c r="G108" s="145"/>
      <c r="H108" s="145"/>
      <c r="I108" s="158"/>
      <c r="J108" s="158"/>
      <c r="K108" s="139" t="s">
        <v>469</v>
      </c>
      <c r="L108" s="148"/>
    </row>
  </sheetData>
  <mergeCells count="12">
    <mergeCell ref="A76:D76"/>
    <mergeCell ref="G76:H76"/>
    <mergeCell ref="B1:D1"/>
    <mergeCell ref="E1:N3"/>
    <mergeCell ref="B2:D2"/>
    <mergeCell ref="B3:D3"/>
    <mergeCell ref="A4:B4"/>
    <mergeCell ref="G4:G5"/>
    <mergeCell ref="H4:H5"/>
    <mergeCell ref="I4:J4"/>
    <mergeCell ref="K4:K5"/>
    <mergeCell ref="L4:L5"/>
  </mergeCells>
  <conditionalFormatting sqref="E6 L29 I38:L41 I36:I37 K36:L37 I52:L52 I51 I42 I50:L50 E14:E15 I34:L35 E47:E63 E65:E70 K64:L64 G50:H63 G30:L32 E24:E32 E34:E45 G65:L70 G34:H42 G15:L15 G24:L28 G17:L19 I54:L63 I53:J53 L53 H75:L75 E75 L43:L45 L47:L49 E17:F22 G21:L22 B21:B22 C20:C21">
    <cfRule type="cellIs" dxfId="222" priority="330" operator="equal">
      <formula>""</formula>
    </cfRule>
  </conditionalFormatting>
  <conditionalFormatting sqref="E6 E14:E15 J15 J17:J19 J34:J35 J38:J41 J50 J52:J63 J24:J28 J30:J32 E47:E63 E65:E70 J65:J70 E24:E32 E34:E45 J75 E75 E17:F22 J21:J22 B21:B22 C20:C21">
    <cfRule type="expression" dxfId="221" priority="329">
      <formula>ISNA(B6)</formula>
    </cfRule>
  </conditionalFormatting>
  <conditionalFormatting sqref="E8:E9">
    <cfRule type="expression" dxfId="220" priority="325">
      <formula>ISNA(E8)</formula>
    </cfRule>
  </conditionalFormatting>
  <conditionalFormatting sqref="E10">
    <cfRule type="cellIs" dxfId="219" priority="328" operator="equal">
      <formula>""</formula>
    </cfRule>
  </conditionalFormatting>
  <conditionalFormatting sqref="E10">
    <cfRule type="expression" dxfId="218" priority="327">
      <formula>ISNA(E10)</formula>
    </cfRule>
  </conditionalFormatting>
  <conditionalFormatting sqref="E8:E9">
    <cfRule type="cellIs" dxfId="217" priority="326" operator="equal">
      <formula>""</formula>
    </cfRule>
  </conditionalFormatting>
  <conditionalFormatting sqref="E11">
    <cfRule type="cellIs" dxfId="216" priority="324" operator="equal">
      <formula>""</formula>
    </cfRule>
  </conditionalFormatting>
  <conditionalFormatting sqref="E11">
    <cfRule type="expression" dxfId="215" priority="323">
      <formula>ISNA(E11)</formula>
    </cfRule>
  </conditionalFormatting>
  <conditionalFormatting sqref="I29">
    <cfRule type="cellIs" dxfId="214" priority="318" operator="equal">
      <formula>""</formula>
    </cfRule>
  </conditionalFormatting>
  <conditionalFormatting sqref="G29">
    <cfRule type="cellIs" dxfId="213" priority="320" operator="equal">
      <formula>""</formula>
    </cfRule>
  </conditionalFormatting>
  <conditionalFormatting sqref="H29">
    <cfRule type="cellIs" dxfId="212" priority="319" operator="equal">
      <formula>""</formula>
    </cfRule>
  </conditionalFormatting>
  <conditionalFormatting sqref="J29">
    <cfRule type="cellIs" dxfId="211" priority="317" operator="equal">
      <formula>""</formula>
    </cfRule>
  </conditionalFormatting>
  <conditionalFormatting sqref="J29">
    <cfRule type="expression" dxfId="210" priority="316">
      <formula>ISNA(J29)</formula>
    </cfRule>
  </conditionalFormatting>
  <conditionalFormatting sqref="K29">
    <cfRule type="cellIs" dxfId="209" priority="315" operator="equal">
      <formula>""</formula>
    </cfRule>
  </conditionalFormatting>
  <conditionalFormatting sqref="J36">
    <cfRule type="cellIs" dxfId="208" priority="314" operator="equal">
      <formula>""</formula>
    </cfRule>
  </conditionalFormatting>
  <conditionalFormatting sqref="J36">
    <cfRule type="expression" dxfId="207" priority="313">
      <formula>ISNA(J36)</formula>
    </cfRule>
  </conditionalFormatting>
  <conditionalFormatting sqref="J37">
    <cfRule type="cellIs" dxfId="206" priority="312" operator="equal">
      <formula>""</formula>
    </cfRule>
  </conditionalFormatting>
  <conditionalFormatting sqref="J37">
    <cfRule type="expression" dxfId="205" priority="311">
      <formula>ISNA(J37)</formula>
    </cfRule>
  </conditionalFormatting>
  <conditionalFormatting sqref="J51">
    <cfRule type="cellIs" dxfId="204" priority="309" operator="equal">
      <formula>""</formula>
    </cfRule>
  </conditionalFormatting>
  <conditionalFormatting sqref="J51">
    <cfRule type="expression" dxfId="203" priority="308">
      <formula>ISNA(J51)</formula>
    </cfRule>
  </conditionalFormatting>
  <conditionalFormatting sqref="J42">
    <cfRule type="cellIs" dxfId="202" priority="305" operator="equal">
      <formula>""</formula>
    </cfRule>
  </conditionalFormatting>
  <conditionalFormatting sqref="K50">
    <cfRule type="expression" dxfId="201" priority="303">
      <formula>ISNA(K50)</formula>
    </cfRule>
  </conditionalFormatting>
  <conditionalFormatting sqref="B75">
    <cfRule type="cellIs" dxfId="200" priority="300" operator="equal">
      <formula>""</formula>
    </cfRule>
  </conditionalFormatting>
  <conditionalFormatting sqref="E16">
    <cfRule type="cellIs" dxfId="199" priority="264" operator="equal">
      <formula>""</formula>
    </cfRule>
  </conditionalFormatting>
  <conditionalFormatting sqref="E16">
    <cfRule type="expression" dxfId="198" priority="263">
      <formula>ISNA(E16)</formula>
    </cfRule>
  </conditionalFormatting>
  <conditionalFormatting sqref="E46 L46">
    <cfRule type="cellIs" dxfId="197" priority="261" operator="equal">
      <formula>""</formula>
    </cfRule>
  </conditionalFormatting>
  <conditionalFormatting sqref="E46">
    <cfRule type="expression" dxfId="196" priority="260">
      <formula>ISNA(E46)</formula>
    </cfRule>
  </conditionalFormatting>
  <conditionalFormatting sqref="E12:E13">
    <cfRule type="cellIs" dxfId="195" priority="256" operator="equal">
      <formula>""</formula>
    </cfRule>
  </conditionalFormatting>
  <conditionalFormatting sqref="E12:E13">
    <cfRule type="expression" dxfId="194" priority="255">
      <formula>ISNA(E12)</formula>
    </cfRule>
  </conditionalFormatting>
  <conditionalFormatting sqref="E64 G64:J64">
    <cfRule type="cellIs" dxfId="193" priority="246" operator="equal">
      <formula>""</formula>
    </cfRule>
  </conditionalFormatting>
  <conditionalFormatting sqref="J64 E64">
    <cfRule type="expression" dxfId="192" priority="245">
      <formula>ISNA(E64)</formula>
    </cfRule>
  </conditionalFormatting>
  <conditionalFormatting sqref="F6 F14:F15 F47:F63 F65:F70 F24:F32 F34:F45 F75">
    <cfRule type="cellIs" dxfId="191" priority="240" operator="equal">
      <formula>""</formula>
    </cfRule>
  </conditionalFormatting>
  <conditionalFormatting sqref="F6 F14:F15 F47:F63 F65:F70 F24:F32 F34:F45 F75">
    <cfRule type="expression" dxfId="190" priority="239">
      <formula>ISNA(F6)</formula>
    </cfRule>
  </conditionalFormatting>
  <conditionalFormatting sqref="F10">
    <cfRule type="cellIs" dxfId="189" priority="238" operator="equal">
      <formula>""</formula>
    </cfRule>
  </conditionalFormatting>
  <conditionalFormatting sqref="F10">
    <cfRule type="expression" dxfId="188" priority="237">
      <formula>ISNA(F10)</formula>
    </cfRule>
  </conditionalFormatting>
  <conditionalFormatting sqref="F8:F9">
    <cfRule type="cellIs" dxfId="187" priority="236" operator="equal">
      <formula>""</formula>
    </cfRule>
  </conditionalFormatting>
  <conditionalFormatting sqref="F8:F9">
    <cfRule type="expression" dxfId="186" priority="235">
      <formula>ISNA(F8)</formula>
    </cfRule>
  </conditionalFormatting>
  <conditionalFormatting sqref="F11">
    <cfRule type="cellIs" dxfId="185" priority="234" operator="equal">
      <formula>""</formula>
    </cfRule>
  </conditionalFormatting>
  <conditionalFormatting sqref="F11">
    <cfRule type="expression" dxfId="184" priority="233">
      <formula>ISNA(F11)</formula>
    </cfRule>
  </conditionalFormatting>
  <conditionalFormatting sqref="F16">
    <cfRule type="cellIs" dxfId="183" priority="232" operator="equal">
      <formula>""</formula>
    </cfRule>
  </conditionalFormatting>
  <conditionalFormatting sqref="F16">
    <cfRule type="expression" dxfId="182" priority="231">
      <formula>ISNA(F16)</formula>
    </cfRule>
  </conditionalFormatting>
  <conditionalFormatting sqref="F46">
    <cfRule type="cellIs" dxfId="181" priority="230" operator="equal">
      <formula>""</formula>
    </cfRule>
  </conditionalFormatting>
  <conditionalFormatting sqref="F46">
    <cfRule type="expression" dxfId="180" priority="229">
      <formula>ISNA(F46)</formula>
    </cfRule>
  </conditionalFormatting>
  <conditionalFormatting sqref="F12:F13">
    <cfRule type="cellIs" dxfId="179" priority="228" operator="equal">
      <formula>""</formula>
    </cfRule>
  </conditionalFormatting>
  <conditionalFormatting sqref="F12:F13">
    <cfRule type="expression" dxfId="178" priority="227">
      <formula>ISNA(F12)</formula>
    </cfRule>
  </conditionalFormatting>
  <conditionalFormatting sqref="F64">
    <cfRule type="cellIs" dxfId="177" priority="226" operator="equal">
      <formula>""</formula>
    </cfRule>
  </conditionalFormatting>
  <conditionalFormatting sqref="F64">
    <cfRule type="expression" dxfId="176" priority="225">
      <formula>ISNA(F64)</formula>
    </cfRule>
  </conditionalFormatting>
  <conditionalFormatting sqref="G75">
    <cfRule type="cellIs" dxfId="175" priority="223" operator="equal">
      <formula>""</formula>
    </cfRule>
  </conditionalFormatting>
  <conditionalFormatting sqref="A3">
    <cfRule type="cellIs" dxfId="174" priority="222" operator="equal">
      <formula>""</formula>
    </cfRule>
  </conditionalFormatting>
  <conditionalFormatting sqref="A3">
    <cfRule type="expression" dxfId="173" priority="221">
      <formula>ISNA(A3)</formula>
    </cfRule>
  </conditionalFormatting>
  <conditionalFormatting sqref="A2">
    <cfRule type="cellIs" dxfId="172" priority="218" operator="equal">
      <formula>""</formula>
    </cfRule>
  </conditionalFormatting>
  <conditionalFormatting sqref="A2">
    <cfRule type="expression" dxfId="171" priority="217">
      <formula>ISNA(A2)</formula>
    </cfRule>
  </conditionalFormatting>
  <conditionalFormatting sqref="B2">
    <cfRule type="cellIs" dxfId="170" priority="216" operator="equal">
      <formula>""</formula>
    </cfRule>
  </conditionalFormatting>
  <conditionalFormatting sqref="B2">
    <cfRule type="expression" dxfId="169" priority="215">
      <formula>ISNA(B2)</formula>
    </cfRule>
  </conditionalFormatting>
  <conditionalFormatting sqref="L23 E23">
    <cfRule type="cellIs" dxfId="168" priority="214" operator="equal">
      <formula>""</formula>
    </cfRule>
  </conditionalFormatting>
  <conditionalFormatting sqref="E23">
    <cfRule type="expression" dxfId="167" priority="213">
      <formula>ISNA(E23)</formula>
    </cfRule>
  </conditionalFormatting>
  <conditionalFormatting sqref="G23">
    <cfRule type="cellIs" dxfId="166" priority="212" operator="equal">
      <formula>""</formula>
    </cfRule>
  </conditionalFormatting>
  <conditionalFormatting sqref="H23">
    <cfRule type="cellIs" dxfId="165" priority="211" operator="equal">
      <formula>""</formula>
    </cfRule>
  </conditionalFormatting>
  <conditionalFormatting sqref="I23">
    <cfRule type="cellIs" dxfId="164" priority="210" operator="equal">
      <formula>""</formula>
    </cfRule>
  </conditionalFormatting>
  <conditionalFormatting sqref="J23">
    <cfRule type="cellIs" dxfId="163" priority="209" operator="equal">
      <formula>""</formula>
    </cfRule>
  </conditionalFormatting>
  <conditionalFormatting sqref="J23">
    <cfRule type="expression" dxfId="162" priority="208">
      <formula>ISNA(J23)</formula>
    </cfRule>
  </conditionalFormatting>
  <conditionalFormatting sqref="F23">
    <cfRule type="cellIs" dxfId="161" priority="206" operator="equal">
      <formula>""</formula>
    </cfRule>
  </conditionalFormatting>
  <conditionalFormatting sqref="F23">
    <cfRule type="expression" dxfId="160" priority="205">
      <formula>ISNA(F23)</formula>
    </cfRule>
  </conditionalFormatting>
  <conditionalFormatting sqref="E7">
    <cfRule type="expression" dxfId="159" priority="183">
      <formula>ISNA(E7)</formula>
    </cfRule>
  </conditionalFormatting>
  <conditionalFormatting sqref="L33 E33">
    <cfRule type="cellIs" dxfId="158" priority="204" operator="equal">
      <formula>""</formula>
    </cfRule>
  </conditionalFormatting>
  <conditionalFormatting sqref="E33">
    <cfRule type="expression" dxfId="157" priority="203">
      <formula>ISNA(E33)</formula>
    </cfRule>
  </conditionalFormatting>
  <conditionalFormatting sqref="G33">
    <cfRule type="cellIs" dxfId="156" priority="202" operator="equal">
      <formula>""</formula>
    </cfRule>
  </conditionalFormatting>
  <conditionalFormatting sqref="H33">
    <cfRule type="cellIs" dxfId="155" priority="201" operator="equal">
      <formula>""</formula>
    </cfRule>
  </conditionalFormatting>
  <conditionalFormatting sqref="J33">
    <cfRule type="cellIs" dxfId="154" priority="200" operator="equal">
      <formula>""</formula>
    </cfRule>
  </conditionalFormatting>
  <conditionalFormatting sqref="J33">
    <cfRule type="expression" dxfId="153" priority="199">
      <formula>ISNA(J33)</formula>
    </cfRule>
  </conditionalFormatting>
  <conditionalFormatting sqref="F33">
    <cfRule type="cellIs" dxfId="152" priority="198" operator="equal">
      <formula>""</formula>
    </cfRule>
  </conditionalFormatting>
  <conditionalFormatting sqref="F33">
    <cfRule type="expression" dxfId="151" priority="197">
      <formula>ISNA(F33)</formula>
    </cfRule>
  </conditionalFormatting>
  <conditionalFormatting sqref="N7 F7">
    <cfRule type="cellIs" dxfId="150" priority="186" operator="equal">
      <formula>""</formula>
    </cfRule>
  </conditionalFormatting>
  <conditionalFormatting sqref="F7">
    <cfRule type="expression" dxfId="149" priority="185">
      <formula>ISNA(F7)</formula>
    </cfRule>
  </conditionalFormatting>
  <conditionalFormatting sqref="E7">
    <cfRule type="cellIs" dxfId="148" priority="184" operator="equal">
      <formula>""</formula>
    </cfRule>
  </conditionalFormatting>
  <conditionalFormatting sqref="C75">
    <cfRule type="cellIs" dxfId="147" priority="178" operator="equal">
      <formula>""</formula>
    </cfRule>
  </conditionalFormatting>
  <conditionalFormatting sqref="C75">
    <cfRule type="expression" dxfId="146" priority="177">
      <formula>ISNA(C75)</formula>
    </cfRule>
  </conditionalFormatting>
  <conditionalFormatting sqref="L16 H16">
    <cfRule type="cellIs" dxfId="145" priority="174" operator="equal">
      <formula>""</formula>
    </cfRule>
  </conditionalFormatting>
  <conditionalFormatting sqref="I16:K16">
    <cfRule type="cellIs" dxfId="144" priority="173" operator="equal">
      <formula>""</formula>
    </cfRule>
  </conditionalFormatting>
  <conditionalFormatting sqref="J16">
    <cfRule type="expression" dxfId="143" priority="172">
      <formula>ISNA(J16)</formula>
    </cfRule>
  </conditionalFormatting>
  <conditionalFormatting sqref="G16">
    <cfRule type="cellIs" dxfId="142" priority="171" operator="equal">
      <formula>""</formula>
    </cfRule>
  </conditionalFormatting>
  <conditionalFormatting sqref="K53">
    <cfRule type="cellIs" dxfId="141" priority="168" operator="equal">
      <formula>""</formula>
    </cfRule>
  </conditionalFormatting>
  <conditionalFormatting sqref="G20:J20">
    <cfRule type="cellIs" dxfId="140" priority="158" operator="equal">
      <formula>""</formula>
    </cfRule>
  </conditionalFormatting>
  <conditionalFormatting sqref="J20">
    <cfRule type="expression" dxfId="139" priority="157">
      <formula>ISNA(J20)</formula>
    </cfRule>
  </conditionalFormatting>
  <conditionalFormatting sqref="K20">
    <cfRule type="cellIs" dxfId="138" priority="156" operator="equal">
      <formula>""</formula>
    </cfRule>
  </conditionalFormatting>
  <conditionalFormatting sqref="K20">
    <cfRule type="expression" dxfId="137" priority="155">
      <formula>ISNA(K20)</formula>
    </cfRule>
  </conditionalFormatting>
  <conditionalFormatting sqref="M20">
    <cfRule type="cellIs" dxfId="136" priority="154" operator="equal">
      <formula>""</formula>
    </cfRule>
  </conditionalFormatting>
  <conditionalFormatting sqref="M20">
    <cfRule type="expression" dxfId="135" priority="153">
      <formula>ISNA(M20)</formula>
    </cfRule>
  </conditionalFormatting>
  <conditionalFormatting sqref="B58">
    <cfRule type="cellIs" dxfId="134" priority="137" operator="equal">
      <formula>""</formula>
    </cfRule>
  </conditionalFormatting>
  <conditionalFormatting sqref="B57">
    <cfRule type="cellIs" dxfId="133" priority="136" operator="equal">
      <formula>""</formula>
    </cfRule>
  </conditionalFormatting>
  <conditionalFormatting sqref="B69">
    <cfRule type="cellIs" dxfId="132" priority="146" operator="equal">
      <formula>""</formula>
    </cfRule>
  </conditionalFormatting>
  <conditionalFormatting sqref="B70">
    <cfRule type="cellIs" dxfId="131" priority="147" operator="equal">
      <formula>""</formula>
    </cfRule>
  </conditionalFormatting>
  <conditionalFormatting sqref="B68">
    <cfRule type="cellIs" dxfId="130" priority="145" operator="equal">
      <formula>""</formula>
    </cfRule>
  </conditionalFormatting>
  <conditionalFormatting sqref="B67">
    <cfRule type="cellIs" dxfId="129" priority="144" operator="equal">
      <formula>""</formula>
    </cfRule>
  </conditionalFormatting>
  <conditionalFormatting sqref="B66">
    <cfRule type="cellIs" dxfId="128" priority="143" operator="equal">
      <formula>""</formula>
    </cfRule>
  </conditionalFormatting>
  <conditionalFormatting sqref="B65">
    <cfRule type="cellIs" dxfId="127" priority="142" operator="equal">
      <formula>""</formula>
    </cfRule>
  </conditionalFormatting>
  <conditionalFormatting sqref="B63">
    <cfRule type="cellIs" dxfId="126" priority="141" operator="equal">
      <formula>""</formula>
    </cfRule>
  </conditionalFormatting>
  <conditionalFormatting sqref="B62">
    <cfRule type="cellIs" dxfId="125" priority="140" operator="equal">
      <formula>""</formula>
    </cfRule>
  </conditionalFormatting>
  <conditionalFormatting sqref="B61">
    <cfRule type="cellIs" dxfId="124" priority="139" operator="equal">
      <formula>""</formula>
    </cfRule>
  </conditionalFormatting>
  <conditionalFormatting sqref="B60">
    <cfRule type="cellIs" dxfId="123" priority="138" operator="equal">
      <formula>""</formula>
    </cfRule>
  </conditionalFormatting>
  <conditionalFormatting sqref="B56">
    <cfRule type="cellIs" dxfId="122" priority="135" operator="equal">
      <formula>""</formula>
    </cfRule>
  </conditionalFormatting>
  <conditionalFormatting sqref="B52:B54">
    <cfRule type="cellIs" dxfId="121" priority="134" operator="equal">
      <formula>""</formula>
    </cfRule>
  </conditionalFormatting>
  <conditionalFormatting sqref="B36">
    <cfRule type="cellIs" dxfId="120" priority="133" operator="equal">
      <formula>""</formula>
    </cfRule>
  </conditionalFormatting>
  <conditionalFormatting sqref="B34:B35">
    <cfRule type="cellIs" dxfId="119" priority="132" operator="equal">
      <formula>""</formula>
    </cfRule>
  </conditionalFormatting>
  <conditionalFormatting sqref="B30">
    <cfRule type="cellIs" dxfId="118" priority="131" operator="equal">
      <formula>""</formula>
    </cfRule>
  </conditionalFormatting>
  <conditionalFormatting sqref="B27">
    <cfRule type="cellIs" dxfId="117" priority="130" operator="equal">
      <formula>""</formula>
    </cfRule>
  </conditionalFormatting>
  <conditionalFormatting sqref="B15">
    <cfRule type="cellIs" dxfId="116" priority="129" operator="equal">
      <formula>""</formula>
    </cfRule>
  </conditionalFormatting>
  <conditionalFormatting sqref="B26">
    <cfRule type="cellIs" dxfId="115" priority="128" operator="equal">
      <formula>""</formula>
    </cfRule>
  </conditionalFormatting>
  <conditionalFormatting sqref="B28">
    <cfRule type="cellIs" dxfId="114" priority="127" operator="equal">
      <formula>""</formula>
    </cfRule>
  </conditionalFormatting>
  <conditionalFormatting sqref="B55">
    <cfRule type="cellIs" dxfId="113" priority="126" operator="equal">
      <formula>""</formula>
    </cfRule>
  </conditionalFormatting>
  <conditionalFormatting sqref="B59">
    <cfRule type="cellIs" dxfId="112" priority="125" operator="equal">
      <formula>""</formula>
    </cfRule>
  </conditionalFormatting>
  <conditionalFormatting sqref="B31">
    <cfRule type="cellIs" dxfId="111" priority="124" operator="equal">
      <formula>""</formula>
    </cfRule>
  </conditionalFormatting>
  <conditionalFormatting sqref="B25">
    <cfRule type="cellIs" dxfId="110" priority="122" operator="equal">
      <formula>""</formula>
    </cfRule>
  </conditionalFormatting>
  <conditionalFormatting sqref="B24">
    <cfRule type="cellIs" dxfId="109" priority="121" operator="equal">
      <formula>""</formula>
    </cfRule>
  </conditionalFormatting>
  <conditionalFormatting sqref="B19">
    <cfRule type="cellIs" dxfId="108" priority="120" operator="equal">
      <formula>""</formula>
    </cfRule>
  </conditionalFormatting>
  <conditionalFormatting sqref="B19">
    <cfRule type="expression" dxfId="107" priority="119">
      <formula>ISNA(B19)</formula>
    </cfRule>
  </conditionalFormatting>
  <conditionalFormatting sqref="B38:B41">
    <cfRule type="cellIs" dxfId="106" priority="118" operator="equal">
      <formula>""</formula>
    </cfRule>
  </conditionalFormatting>
  <conditionalFormatting sqref="B38:B41">
    <cfRule type="expression" dxfId="105" priority="117">
      <formula>ISNA(B38)</formula>
    </cfRule>
  </conditionalFormatting>
  <conditionalFormatting sqref="B45">
    <cfRule type="cellIs" dxfId="104" priority="116" operator="equal">
      <formula>""</formula>
    </cfRule>
  </conditionalFormatting>
  <conditionalFormatting sqref="B45">
    <cfRule type="expression" dxfId="103" priority="115">
      <formula>ISNA(B45)</formula>
    </cfRule>
  </conditionalFormatting>
  <conditionalFormatting sqref="B47:B49">
    <cfRule type="cellIs" dxfId="102" priority="114" operator="equal">
      <formula>""</formula>
    </cfRule>
  </conditionalFormatting>
  <conditionalFormatting sqref="B47:B49">
    <cfRule type="expression" dxfId="101" priority="113">
      <formula>ISNA(B47)</formula>
    </cfRule>
  </conditionalFormatting>
  <conditionalFormatting sqref="B50:B51">
    <cfRule type="cellIs" dxfId="100" priority="112" operator="equal">
      <formula>""</formula>
    </cfRule>
  </conditionalFormatting>
  <conditionalFormatting sqref="B16">
    <cfRule type="cellIs" dxfId="99" priority="111" operator="equal">
      <formula>""</formula>
    </cfRule>
  </conditionalFormatting>
  <conditionalFormatting sqref="B46">
    <cfRule type="cellIs" dxfId="98" priority="110" operator="equal">
      <formula>""</formula>
    </cfRule>
  </conditionalFormatting>
  <conditionalFormatting sqref="B13">
    <cfRule type="cellIs" dxfId="97" priority="109" operator="equal">
      <formula>""</formula>
    </cfRule>
  </conditionalFormatting>
  <conditionalFormatting sqref="B64">
    <cfRule type="cellIs" dxfId="96" priority="108" operator="equal">
      <formula>""</formula>
    </cfRule>
  </conditionalFormatting>
  <conditionalFormatting sqref="B64">
    <cfRule type="expression" dxfId="95" priority="107">
      <formula>ISNA(B64)</formula>
    </cfRule>
  </conditionalFormatting>
  <conditionalFormatting sqref="C32">
    <cfRule type="expression" dxfId="94" priority="93">
      <formula>ISNA(C32)</formula>
    </cfRule>
  </conditionalFormatting>
  <conditionalFormatting sqref="C31">
    <cfRule type="cellIs" dxfId="93" priority="106" operator="equal">
      <formula>""</formula>
    </cfRule>
  </conditionalFormatting>
  <conditionalFormatting sqref="C31">
    <cfRule type="expression" dxfId="92" priority="105">
      <formula>ISNA(C31)</formula>
    </cfRule>
  </conditionalFormatting>
  <conditionalFormatting sqref="C15">
    <cfRule type="cellIs" dxfId="91" priority="104" operator="equal">
      <formula>""</formula>
    </cfRule>
  </conditionalFormatting>
  <conditionalFormatting sqref="C30">
    <cfRule type="cellIs" dxfId="90" priority="103" operator="equal">
      <formula>""</formula>
    </cfRule>
  </conditionalFormatting>
  <conditionalFormatting sqref="C24:C28">
    <cfRule type="cellIs" dxfId="89" priority="102" operator="equal">
      <formula>""</formula>
    </cfRule>
  </conditionalFormatting>
  <conditionalFormatting sqref="C24:C28">
    <cfRule type="expression" dxfId="88" priority="101">
      <formula>ISNA(C24)</formula>
    </cfRule>
  </conditionalFormatting>
  <conditionalFormatting sqref="C34">
    <cfRule type="cellIs" dxfId="87" priority="100" operator="equal">
      <formula>""</formula>
    </cfRule>
  </conditionalFormatting>
  <conditionalFormatting sqref="C34">
    <cfRule type="expression" dxfId="86" priority="99">
      <formula>ISNA(C34)</formula>
    </cfRule>
  </conditionalFormatting>
  <conditionalFormatting sqref="C13">
    <cfRule type="cellIs" dxfId="85" priority="98" operator="equal">
      <formula>""</formula>
    </cfRule>
  </conditionalFormatting>
  <conditionalFormatting sqref="C16">
    <cfRule type="cellIs" dxfId="84" priority="97" operator="equal">
      <formula>""</formula>
    </cfRule>
  </conditionalFormatting>
  <conditionalFormatting sqref="C22">
    <cfRule type="expression" dxfId="83" priority="95">
      <formula>ISNA(C22)</formula>
    </cfRule>
  </conditionalFormatting>
  <conditionalFormatting sqref="C22">
    <cfRule type="cellIs" dxfId="82" priority="96" operator="equal">
      <formula>""</formula>
    </cfRule>
  </conditionalFormatting>
  <conditionalFormatting sqref="C32">
    <cfRule type="cellIs" dxfId="81" priority="94" operator="equal">
      <formula>""</formula>
    </cfRule>
  </conditionalFormatting>
  <conditionalFormatting sqref="C35:C43 C45:C70">
    <cfRule type="cellIs" dxfId="80" priority="92" operator="equal">
      <formula>""</formula>
    </cfRule>
  </conditionalFormatting>
  <conditionalFormatting sqref="C35:C43 C45:C70">
    <cfRule type="expression" dxfId="79" priority="91">
      <formula>ISNA(C35)</formula>
    </cfRule>
  </conditionalFormatting>
  <conditionalFormatting sqref="B44:C44">
    <cfRule type="cellIs" dxfId="78" priority="90" operator="equal">
      <formula>""</formula>
    </cfRule>
  </conditionalFormatting>
  <conditionalFormatting sqref="E72 G72:L72">
    <cfRule type="cellIs" dxfId="77" priority="89" operator="equal">
      <formula>""</formula>
    </cfRule>
  </conditionalFormatting>
  <conditionalFormatting sqref="B72">
    <cfRule type="cellIs" dxfId="76" priority="87" operator="equal">
      <formula>""</formula>
    </cfRule>
  </conditionalFormatting>
  <conditionalFormatting sqref="F72">
    <cfRule type="cellIs" dxfId="75" priority="86" operator="equal">
      <formula>""</formula>
    </cfRule>
  </conditionalFormatting>
  <conditionalFormatting sqref="C72">
    <cfRule type="cellIs" dxfId="74" priority="85" operator="equal">
      <formula>""</formula>
    </cfRule>
  </conditionalFormatting>
  <conditionalFormatting sqref="B3">
    <cfRule type="cellIs" dxfId="73" priority="82" operator="equal">
      <formula>""</formula>
    </cfRule>
  </conditionalFormatting>
  <conditionalFormatting sqref="B3">
    <cfRule type="expression" dxfId="72" priority="81">
      <formula>ISNA(B3)</formula>
    </cfRule>
  </conditionalFormatting>
  <conditionalFormatting sqref="E1">
    <cfRule type="cellIs" dxfId="71" priority="80" operator="equal">
      <formula>""</formula>
    </cfRule>
  </conditionalFormatting>
  <conditionalFormatting sqref="E1">
    <cfRule type="expression" dxfId="70" priority="79">
      <formula>ISNA(E1)</formula>
    </cfRule>
  </conditionalFormatting>
  <conditionalFormatting sqref="L14 I12:K12">
    <cfRule type="cellIs" dxfId="69" priority="77" operator="equal">
      <formula>""</formula>
    </cfRule>
  </conditionalFormatting>
  <conditionalFormatting sqref="J8:J9">
    <cfRule type="expression" dxfId="68" priority="75">
      <formula>ISNA(J8)</formula>
    </cfRule>
  </conditionalFormatting>
  <conditionalFormatting sqref="G8:K8 G9:J9 L9">
    <cfRule type="cellIs" dxfId="67" priority="76" operator="equal">
      <formula>""</formula>
    </cfRule>
  </conditionalFormatting>
  <conditionalFormatting sqref="I14:K14">
    <cfRule type="cellIs" dxfId="66" priority="74" operator="equal">
      <formula>""</formula>
    </cfRule>
  </conditionalFormatting>
  <conditionalFormatting sqref="J14">
    <cfRule type="expression" dxfId="65" priority="73">
      <formula>ISNA(J14)</formula>
    </cfRule>
  </conditionalFormatting>
  <conditionalFormatting sqref="L12:L13">
    <cfRule type="cellIs" dxfId="64" priority="72" operator="equal">
      <formula>""</formula>
    </cfRule>
  </conditionalFormatting>
  <conditionalFormatting sqref="K13">
    <cfRule type="cellIs" dxfId="63" priority="71" operator="equal">
      <formula>""</formula>
    </cfRule>
  </conditionalFormatting>
  <conditionalFormatting sqref="I13">
    <cfRule type="cellIs" dxfId="62" priority="70" operator="equal">
      <formula>""</formula>
    </cfRule>
  </conditionalFormatting>
  <conditionalFormatting sqref="J13">
    <cfRule type="cellIs" dxfId="61" priority="69" operator="equal">
      <formula>""</formula>
    </cfRule>
  </conditionalFormatting>
  <conditionalFormatting sqref="J13">
    <cfRule type="expression" dxfId="60" priority="68">
      <formula>ISNA(J13)</formula>
    </cfRule>
  </conditionalFormatting>
  <conditionalFormatting sqref="K7:L7 G7:I7">
    <cfRule type="cellIs" dxfId="59" priority="67" operator="equal">
      <formula>""</formula>
    </cfRule>
  </conditionalFormatting>
  <conditionalFormatting sqref="L7">
    <cfRule type="expression" dxfId="58" priority="66">
      <formula>ISNA(L7)</formula>
    </cfRule>
  </conditionalFormatting>
  <conditionalFormatting sqref="K9">
    <cfRule type="cellIs" dxfId="57" priority="65" operator="equal">
      <formula>""</formula>
    </cfRule>
  </conditionalFormatting>
  <conditionalFormatting sqref="I6">
    <cfRule type="cellIs" dxfId="56" priority="64" operator="equal">
      <formula>""</formula>
    </cfRule>
  </conditionalFormatting>
  <conditionalFormatting sqref="J6">
    <cfRule type="cellIs" dxfId="55" priority="63" operator="equal">
      <formula>""</formula>
    </cfRule>
  </conditionalFormatting>
  <conditionalFormatting sqref="J6">
    <cfRule type="expression" dxfId="54" priority="62">
      <formula>ISNA(J6)</formula>
    </cfRule>
  </conditionalFormatting>
  <conditionalFormatting sqref="G6">
    <cfRule type="cellIs" dxfId="53" priority="61" operator="equal">
      <formula>""</formula>
    </cfRule>
  </conditionalFormatting>
  <conditionalFormatting sqref="H6">
    <cfRule type="cellIs" dxfId="52" priority="60" operator="equal">
      <formula>""</formula>
    </cfRule>
  </conditionalFormatting>
  <conditionalFormatting sqref="L10:L11">
    <cfRule type="cellIs" dxfId="51" priority="59" operator="equal">
      <formula>""</formula>
    </cfRule>
  </conditionalFormatting>
  <conditionalFormatting sqref="I10:J11">
    <cfRule type="cellIs" dxfId="50" priority="58" operator="equal">
      <formula>""</formula>
    </cfRule>
  </conditionalFormatting>
  <conditionalFormatting sqref="J10:J11">
    <cfRule type="expression" dxfId="49" priority="57">
      <formula>ISNA(J10)</formula>
    </cfRule>
  </conditionalFormatting>
  <conditionalFormatting sqref="G10:G11">
    <cfRule type="cellIs" dxfId="48" priority="56" operator="equal">
      <formula>""</formula>
    </cfRule>
  </conditionalFormatting>
  <conditionalFormatting sqref="H10:H11">
    <cfRule type="cellIs" dxfId="47" priority="54" operator="equal">
      <formula>""</formula>
    </cfRule>
  </conditionalFormatting>
  <conditionalFormatting sqref="H10:H11">
    <cfRule type="expression" dxfId="46" priority="53">
      <formula>ISNA(H10)</formula>
    </cfRule>
  </conditionalFormatting>
  <conditionalFormatting sqref="G13">
    <cfRule type="cellIs" dxfId="45" priority="52" operator="equal">
      <formula>""</formula>
    </cfRule>
  </conditionalFormatting>
  <conditionalFormatting sqref="G14">
    <cfRule type="cellIs" dxfId="44" priority="51" operator="equal">
      <formula>""</formula>
    </cfRule>
  </conditionalFormatting>
  <conditionalFormatting sqref="H14 H12">
    <cfRule type="cellIs" dxfId="43" priority="50" operator="equal">
      <formula>""</formula>
    </cfRule>
  </conditionalFormatting>
  <conditionalFormatting sqref="H13">
    <cfRule type="cellIs" dxfId="42" priority="49" operator="equal">
      <formula>""</formula>
    </cfRule>
  </conditionalFormatting>
  <conditionalFormatting sqref="G12">
    <cfRule type="cellIs" dxfId="41" priority="48" operator="equal">
      <formula>""</formula>
    </cfRule>
  </conditionalFormatting>
  <conditionalFormatting sqref="I47:K49 I45:K45 I46 G44:I44 K44">
    <cfRule type="cellIs" dxfId="40" priority="47" operator="equal">
      <formula>""</formula>
    </cfRule>
  </conditionalFormatting>
  <conditionalFormatting sqref="J47:J49 I45:K45 I46">
    <cfRule type="expression" dxfId="39" priority="46">
      <formula>ISNA(I45)</formula>
    </cfRule>
  </conditionalFormatting>
  <conditionalFormatting sqref="K49">
    <cfRule type="expression" dxfId="38" priority="45">
      <formula>ISNA(K49)</formula>
    </cfRule>
  </conditionalFormatting>
  <conditionalFormatting sqref="I43:J43">
    <cfRule type="cellIs" dxfId="37" priority="44" operator="equal">
      <formula>""</formula>
    </cfRule>
  </conditionalFormatting>
  <conditionalFormatting sqref="J44">
    <cfRule type="cellIs" dxfId="36" priority="43" operator="equal">
      <formula>""</formula>
    </cfRule>
  </conditionalFormatting>
  <conditionalFormatting sqref="K46">
    <cfRule type="cellIs" dxfId="35" priority="42" operator="equal">
      <formula>""</formula>
    </cfRule>
  </conditionalFormatting>
  <conditionalFormatting sqref="K46">
    <cfRule type="expression" dxfId="34" priority="41">
      <formula>ISNA(K46)</formula>
    </cfRule>
  </conditionalFormatting>
  <conditionalFormatting sqref="J46">
    <cfRule type="cellIs" dxfId="33" priority="40" operator="equal">
      <formula>""</formula>
    </cfRule>
  </conditionalFormatting>
  <conditionalFormatting sqref="J46">
    <cfRule type="expression" dxfId="32" priority="39">
      <formula>ISNA(J46)</formula>
    </cfRule>
  </conditionalFormatting>
  <conditionalFormatting sqref="K23">
    <cfRule type="cellIs" dxfId="31" priority="33" operator="equal">
      <formula>""</formula>
    </cfRule>
  </conditionalFormatting>
  <conditionalFormatting sqref="L8">
    <cfRule type="cellIs" dxfId="30" priority="32" operator="equal">
      <formula>""</formula>
    </cfRule>
  </conditionalFormatting>
  <conditionalFormatting sqref="J7">
    <cfRule type="cellIs" dxfId="29" priority="31" operator="equal">
      <formula>""</formula>
    </cfRule>
  </conditionalFormatting>
  <conditionalFormatting sqref="J7">
    <cfRule type="expression" dxfId="28" priority="30">
      <formula>ISNA(J7)</formula>
    </cfRule>
  </conditionalFormatting>
  <conditionalFormatting sqref="K10:K11">
    <cfRule type="cellIs" dxfId="27" priority="29" operator="equal">
      <formula>""</formula>
    </cfRule>
  </conditionalFormatting>
  <conditionalFormatting sqref="G47:H48 H46">
    <cfRule type="cellIs" dxfId="26" priority="28" operator="equal">
      <formula>""</formula>
    </cfRule>
  </conditionalFormatting>
  <conditionalFormatting sqref="H46">
    <cfRule type="expression" dxfId="25" priority="27">
      <formula>ISNA(H46)</formula>
    </cfRule>
  </conditionalFormatting>
  <conditionalFormatting sqref="G49:H49">
    <cfRule type="cellIs" dxfId="24" priority="26" operator="equal">
      <formula>""</formula>
    </cfRule>
  </conditionalFormatting>
  <conditionalFormatting sqref="G45">
    <cfRule type="cellIs" dxfId="23" priority="25" operator="equal">
      <formula>""</formula>
    </cfRule>
  </conditionalFormatting>
  <conditionalFormatting sqref="H45">
    <cfRule type="cellIs" dxfId="22" priority="24" operator="equal">
      <formula>""</formula>
    </cfRule>
  </conditionalFormatting>
  <conditionalFormatting sqref="G46">
    <cfRule type="cellIs" dxfId="21" priority="23" operator="equal">
      <formula>""</formula>
    </cfRule>
  </conditionalFormatting>
  <conditionalFormatting sqref="K76:L76">
    <cfRule type="cellIs" dxfId="20" priority="17" operator="equal">
      <formula>""</formula>
    </cfRule>
  </conditionalFormatting>
  <conditionalFormatting sqref="J76">
    <cfRule type="cellIs" dxfId="19" priority="20" operator="equal">
      <formula>""</formula>
    </cfRule>
  </conditionalFormatting>
  <conditionalFormatting sqref="E76">
    <cfRule type="cellIs" dxfId="18" priority="19" operator="equal">
      <formula>""</formula>
    </cfRule>
  </conditionalFormatting>
  <conditionalFormatting sqref="F76">
    <cfRule type="cellIs" dxfId="17" priority="18" operator="equal">
      <formula>""</formula>
    </cfRule>
  </conditionalFormatting>
  <conditionalFormatting sqref="E71 G71:L71">
    <cfRule type="cellIs" dxfId="16" priority="16" operator="equal">
      <formula>""</formula>
    </cfRule>
  </conditionalFormatting>
  <conditionalFormatting sqref="F71">
    <cfRule type="cellIs" dxfId="15" priority="14" operator="equal">
      <formula>""</formula>
    </cfRule>
  </conditionalFormatting>
  <conditionalFormatting sqref="B71">
    <cfRule type="cellIs" dxfId="14" priority="13" operator="equal">
      <formula>""</formula>
    </cfRule>
  </conditionalFormatting>
  <conditionalFormatting sqref="C71">
    <cfRule type="cellIs" dxfId="13" priority="12" operator="equal">
      <formula>""</formula>
    </cfRule>
  </conditionalFormatting>
  <conditionalFormatting sqref="E73:E74 H73:L74">
    <cfRule type="cellIs" dxfId="12" priority="11" operator="equal">
      <formula>""</formula>
    </cfRule>
  </conditionalFormatting>
  <conditionalFormatting sqref="E73:E74 J73:J74">
    <cfRule type="expression" dxfId="11" priority="10">
      <formula>ISNA(E73)</formula>
    </cfRule>
  </conditionalFormatting>
  <conditionalFormatting sqref="B73:B74">
    <cfRule type="cellIs" dxfId="10" priority="9" operator="equal">
      <formula>""</formula>
    </cfRule>
  </conditionalFormatting>
  <conditionalFormatting sqref="F73:F74">
    <cfRule type="cellIs" dxfId="9" priority="8" operator="equal">
      <formula>""</formula>
    </cfRule>
  </conditionalFormatting>
  <conditionalFormatting sqref="F73:F74">
    <cfRule type="expression" dxfId="8" priority="7">
      <formula>ISNA(F73)</formula>
    </cfRule>
  </conditionalFormatting>
  <conditionalFormatting sqref="C73:C74">
    <cfRule type="cellIs" dxfId="7" priority="6" operator="equal">
      <formula>""</formula>
    </cfRule>
  </conditionalFormatting>
  <conditionalFormatting sqref="C73:C74">
    <cfRule type="expression" dxfId="6" priority="5">
      <formula>ISNA(C73)</formula>
    </cfRule>
  </conditionalFormatting>
  <conditionalFormatting sqref="G73">
    <cfRule type="cellIs" dxfId="5" priority="4" operator="equal">
      <formula>""</formula>
    </cfRule>
  </conditionalFormatting>
  <conditionalFormatting sqref="G74">
    <cfRule type="cellIs" dxfId="4" priority="3" operator="equal">
      <formula>""</formula>
    </cfRule>
  </conditionalFormatting>
  <conditionalFormatting sqref="H103">
    <cfRule type="cellIs" dxfId="3" priority="2" operator="equal">
      <formula>""</formula>
    </cfRule>
  </conditionalFormatting>
  <conditionalFormatting sqref="H103">
    <cfRule type="expression" dxfId="2" priority="1">
      <formula>ISNA(H103)</formula>
    </cfRule>
  </conditionalFormatting>
  <dataValidations count="2">
    <dataValidation type="list" allowBlank="1" showInputMessage="1" showErrorMessage="1" sqref="A2:A3 B79:C79 E76:F79 B96:C96 E93:F96 B107:C107 E104:F107">
      <formula1>TRIPLEA_ENTITY</formula1>
    </dataValidation>
    <dataValidation type="list" allowBlank="1" showInputMessage="1" showErrorMessage="1" sqref="D6:D99 D104:D108">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8" id="{BCF01872-900C-4F70-A8D6-01A520C5E44F}">
            <xm:f>ISNA('\TTI 2.4\TTI 2.x\03. Construction (Design)\STRUCTURED_PRODUCTS\11_SY.Participating Forwards and TARKO\Mapping Sheets\Participatin Forward\Complete\[TTI B2F-FinancialInstrumentPfwd.xlsx]FiPFOption'!#REF!)</xm:f>
            <x14:dxf>
              <font>
                <color theme="0"/>
              </font>
              <fill>
                <patternFill patternType="gray125"/>
              </fill>
            </x14:dxf>
          </x14:cfRule>
          <xm:sqref>J72 E72:F72 C72</xm:sqref>
        </x14:conditionalFormatting>
        <x14:conditionalFormatting xmlns:xm="http://schemas.microsoft.com/office/excel/2006/main">
          <x14:cfRule type="expression" priority="15" id="{64AA8BA5-6CE2-4BA9-8271-16DB7AE89E19}">
            <xm:f>ISNA(FiTarko!C71)</xm:f>
            <x14:dxf>
              <font>
                <color theme="0"/>
              </font>
              <fill>
                <patternFill patternType="gray125"/>
              </fill>
            </x14:dxf>
          </x14:cfRule>
          <xm:sqref>J71 E71:F71 C71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File Version</vt:lpstr>
      <vt:lpstr>Pre-requisites</vt:lpstr>
      <vt:lpstr>T24 Integration Studio</vt:lpstr>
      <vt:lpstr>FiTarko</vt:lpstr>
      <vt:lpstr>FiTarkoCallOption</vt:lpstr>
      <vt:lpstr>FiTarkoPutOption</vt:lpstr>
      <vt:lpstr>FiTarkoVanillaOption</vt:lpstr>
      <vt:lpstr>FiTarko!CALL.PUT</vt:lpstr>
      <vt:lpstr>FiTarkoCallOption!CALL.PUT</vt:lpstr>
      <vt:lpstr>FiTarkoPutOption!CALL.PUT</vt:lpstr>
      <vt:lpstr>FiTarkoVanillaOption!CALL.PUT</vt:lpstr>
      <vt:lpstr>FiTarko!CONTRACT.SIZE</vt:lpstr>
      <vt:lpstr>FiTarkoCallOption!CONTRACT.SIZE</vt:lpstr>
      <vt:lpstr>FiTarkoPutOption!CONTRACT.SIZE</vt:lpstr>
      <vt:lpstr>FiTarkoVanillaOption!CONTRACT.SIZE</vt:lpstr>
      <vt:lpstr>FiTarko!OPTION.STYLE</vt:lpstr>
      <vt:lpstr>FiTarkoCallOption!OPTION.STYLE</vt:lpstr>
      <vt:lpstr>FiTarkoPutOption!OPTION.STYLE</vt:lpstr>
      <vt:lpstr>FiTarkoVanillaOption!OPTION.STYLE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Rajaram B J</cp:lastModifiedBy>
  <dcterms:created xsi:type="dcterms:W3CDTF">2012-11-13T15:43:49Z</dcterms:created>
  <dcterms:modified xsi:type="dcterms:W3CDTF">2021-11-08T10:39:40Z</dcterms:modified>
</cp:coreProperties>
</file>